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5600" windowHeight="13040" firstSheet="1" activeTab="1"/>
  </bookViews>
  <sheets>
    <sheet name="Top Five" sheetId="1" r:id="rId1"/>
    <sheet name="Vet Male" sheetId="2" r:id="rId2"/>
    <sheet name="Vet Female" sheetId="3" r:id="rId3"/>
    <sheet name="Sen Male" sheetId="4" r:id="rId4"/>
    <sheet name="Sen Female" sheetId="5" r:id="rId5"/>
    <sheet name="Jnr Male" sheetId="6" r:id="rId6"/>
    <sheet name="Jnr Female" sheetId="7" r:id="rId7"/>
    <sheet name="Male Teams" sheetId="8" r:id="rId8"/>
    <sheet name="Female Teams" sheetId="9" r:id="rId9"/>
    <sheet name="Sheet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<sst xmlns="http://schemas.openxmlformats.org/spreadsheetml/2006/main" count="756" uniqueCount="419">
  <si>
    <t>MALE TEAM  SENIOR</t>
  </si>
  <si>
    <t>FEMALE TEAM  SENIOR</t>
  </si>
  <si>
    <t>Pos.</t>
  </si>
  <si>
    <t>Team</t>
  </si>
  <si>
    <t>Times</t>
  </si>
  <si>
    <t>MALE TEAM  VETERAN</t>
  </si>
  <si>
    <t>FEMALE TEAM  VETERAN</t>
  </si>
  <si>
    <t>MALE INDIVIDUAL  SENIOR</t>
  </si>
  <si>
    <t>FEMALE INDIVIDUAL  SENIOR</t>
  </si>
  <si>
    <t>Name</t>
  </si>
  <si>
    <t>Time</t>
  </si>
  <si>
    <t>MALE INDIVIDUAL VETERAN</t>
  </si>
  <si>
    <t>FEMALE INDIVIDUAL VETERAN</t>
  </si>
  <si>
    <t>MALE INDIVIDUAL JUVENILE</t>
  </si>
  <si>
    <t>FEMALE INDIVIDUAL JUVENILE</t>
  </si>
  <si>
    <t>Vet Male</t>
  </si>
  <si>
    <t>Position</t>
  </si>
  <si>
    <t>Team Name</t>
  </si>
  <si>
    <t>Greg Hastie</t>
  </si>
  <si>
    <t>Ronhill Cambuslang B</t>
  </si>
  <si>
    <t>Davie Watt</t>
  </si>
  <si>
    <t>Calderglen Harriers Vets A</t>
  </si>
  <si>
    <t>Alan Derrick</t>
  </si>
  <si>
    <t>David Hart</t>
  </si>
  <si>
    <t>Falkirk Victoria Harriers A</t>
  </si>
  <si>
    <t>Jason Boyle</t>
  </si>
  <si>
    <t>VP-Glasgow</t>
  </si>
  <si>
    <t>Dennis Kerr</t>
  </si>
  <si>
    <t>Armagh AC B</t>
  </si>
  <si>
    <t>Tony McSale</t>
  </si>
  <si>
    <t>Springburn Harriers B</t>
  </si>
  <si>
    <t>Gerry Gaffney</t>
  </si>
  <si>
    <t>Inverclyde AC B</t>
  </si>
  <si>
    <t>Martin Duthie</t>
  </si>
  <si>
    <t>Donald Petrie</t>
  </si>
  <si>
    <t>Kilbarchan AAC Vets A</t>
  </si>
  <si>
    <t>Andrew McCaffery</t>
  </si>
  <si>
    <t>David Hogg</t>
  </si>
  <si>
    <t>Kirkintilloch Olympians Comp</t>
  </si>
  <si>
    <t>J Watters</t>
  </si>
  <si>
    <t>Dumbarton AAC</t>
  </si>
  <si>
    <t>Mick O'Hagan</t>
  </si>
  <si>
    <t>Chris Upton</t>
  </si>
  <si>
    <t>Westerlands CCC</t>
  </si>
  <si>
    <t>Alex Chisholm</t>
  </si>
  <si>
    <t>Garscube Harriers A</t>
  </si>
  <si>
    <t>Gary Mitchell</t>
  </si>
  <si>
    <t>Colin Miller</t>
  </si>
  <si>
    <t>Irvine AC Vets A</t>
  </si>
  <si>
    <t>Duncan Thomson</t>
  </si>
  <si>
    <t>Gary McKendrick</t>
  </si>
  <si>
    <t>Ralph Connolly</t>
  </si>
  <si>
    <t>Michael McCartney</t>
  </si>
  <si>
    <t>Maryhill Harriers</t>
  </si>
  <si>
    <t>Donald Kennedy</t>
  </si>
  <si>
    <t>D Pollard</t>
  </si>
  <si>
    <t>B Pitt</t>
  </si>
  <si>
    <t>Scott McPherson</t>
  </si>
  <si>
    <t>C Joss</t>
  </si>
  <si>
    <t>Cartha Harriers Vets A</t>
  </si>
  <si>
    <t>Michael McGill</t>
  </si>
  <si>
    <t>Joe McNamee</t>
  </si>
  <si>
    <t>Kevin Ferris</t>
  </si>
  <si>
    <t>John Quinn</t>
  </si>
  <si>
    <t>John Weir</t>
  </si>
  <si>
    <t>Jim White</t>
  </si>
  <si>
    <t>Scott Hill</t>
  </si>
  <si>
    <t>Calderglen Harriers Vets B</t>
  </si>
  <si>
    <t>Andy Henderson</t>
  </si>
  <si>
    <t>Robert Shaw</t>
  </si>
  <si>
    <t>Tom Brady</t>
  </si>
  <si>
    <t>Kelvin Runners B</t>
  </si>
  <si>
    <t>T Quinn</t>
  </si>
  <si>
    <t>Brian McDougall</t>
  </si>
  <si>
    <t>S Stone</t>
  </si>
  <si>
    <t>Gerry Mullen</t>
  </si>
  <si>
    <t>Calderglen Harriers Vets C</t>
  </si>
  <si>
    <t>Alan Forsyth</t>
  </si>
  <si>
    <t>Rob McLennan</t>
  </si>
  <si>
    <t>Garscube Harriers Vets</t>
  </si>
  <si>
    <t>George Stewart</t>
  </si>
  <si>
    <t>David Herbertson</t>
  </si>
  <si>
    <t>Jim Sneddon</t>
  </si>
  <si>
    <t>Tom Ord</t>
  </si>
  <si>
    <t>Colin McLean</t>
  </si>
  <si>
    <t>Peter Ramsay</t>
  </si>
  <si>
    <t>VP-Glasgow Vets B</t>
  </si>
  <si>
    <t>Joe Lennon</t>
  </si>
  <si>
    <t>Kelvin Runners A</t>
  </si>
  <si>
    <t>John Smillie</t>
  </si>
  <si>
    <t>J McFadyean</t>
  </si>
  <si>
    <t>Springburn Harriers A</t>
  </si>
  <si>
    <t>John McDermott</t>
  </si>
  <si>
    <t>Kenny McVey</t>
  </si>
  <si>
    <t>Kenny Morrison</t>
  </si>
  <si>
    <t>Inverclyde AC + Falkirk Composite</t>
  </si>
  <si>
    <t>Graham Thom</t>
  </si>
  <si>
    <t>David Wardrope</t>
  </si>
  <si>
    <t>James Lewis</t>
  </si>
  <si>
    <t>Tom Doctor</t>
  </si>
  <si>
    <t>Frank Krieus</t>
  </si>
  <si>
    <t>Brian Graham</t>
  </si>
  <si>
    <t>Tom Tracey</t>
  </si>
  <si>
    <t>Stevie Cullen</t>
  </si>
  <si>
    <t>Russel Drummond</t>
  </si>
  <si>
    <t>Kelvin Runners G</t>
  </si>
  <si>
    <t>Dave Cockburn</t>
  </si>
  <si>
    <t>T Kelly</t>
  </si>
  <si>
    <t>Hugh Simpson</t>
  </si>
  <si>
    <t>Tom Hamilton</t>
  </si>
  <si>
    <t>Raymond Loughran</t>
  </si>
  <si>
    <t>Shettleston Harriers A</t>
  </si>
  <si>
    <t>Stevie Hards</t>
  </si>
  <si>
    <t>Russell Couper</t>
  </si>
  <si>
    <t>Calderglen Harriers Vets D</t>
  </si>
  <si>
    <t>Christopher Heever</t>
  </si>
  <si>
    <t>Robert Porteous</t>
  </si>
  <si>
    <t>John Dryden</t>
  </si>
  <si>
    <t>Robbie Wishart</t>
  </si>
  <si>
    <t>Vet Female</t>
  </si>
  <si>
    <t>Claire McCracken</t>
  </si>
  <si>
    <t>VP-Glasgow Ladies A</t>
  </si>
  <si>
    <t>Arlene Bristow</t>
  </si>
  <si>
    <t>Ron Hill Cambuslang</t>
  </si>
  <si>
    <t>Mary McCutcheon</t>
  </si>
  <si>
    <t>Giffnock North A Vets</t>
  </si>
  <si>
    <t>Janette Maley</t>
  </si>
  <si>
    <t>Giffnock North B</t>
  </si>
  <si>
    <t>Ann Lee</t>
  </si>
  <si>
    <t>Jackie Cowan</t>
  </si>
  <si>
    <t>Suzannah Drummond</t>
  </si>
  <si>
    <t>Kelvin Runners F Vets</t>
  </si>
  <si>
    <t>Frances Maxwell</t>
  </si>
  <si>
    <t>Calderglen Harriers Ladies A</t>
  </si>
  <si>
    <t>Fiona Cockburn</t>
  </si>
  <si>
    <t>Ruth Stocks</t>
  </si>
  <si>
    <t>Kelvin Runners E</t>
  </si>
  <si>
    <t>Sue Hancoch</t>
  </si>
  <si>
    <t>Giffnock North C Vets</t>
  </si>
  <si>
    <t>Maureen McLeod</t>
  </si>
  <si>
    <t>Kelvin Runners D Vets</t>
  </si>
  <si>
    <t>Barbara Knox</t>
  </si>
  <si>
    <t>Sprinburn Harriers A</t>
  </si>
  <si>
    <t>Marie Cooney</t>
  </si>
  <si>
    <t>Susan Clark</t>
  </si>
  <si>
    <t>Glenpark Ladies A</t>
  </si>
  <si>
    <t>Jude Austin</t>
  </si>
  <si>
    <t>Silke Loehndorf</t>
  </si>
  <si>
    <t xml:space="preserve">Ada Stewart </t>
  </si>
  <si>
    <t>Kirkintilloch Olympians Vets</t>
  </si>
  <si>
    <t>Allison Law</t>
  </si>
  <si>
    <t>Hazel Scott</t>
  </si>
  <si>
    <t>Kelvin Runners C Vets</t>
  </si>
  <si>
    <t>Carol Martin</t>
  </si>
  <si>
    <t>Margaret Douglas</t>
  </si>
  <si>
    <t>Margaret Peebles</t>
  </si>
  <si>
    <t>Liz McAuslan</t>
  </si>
  <si>
    <t>Glenpark Ladies C</t>
  </si>
  <si>
    <t>Pat Leonard</t>
  </si>
  <si>
    <t>Heather Kangley</t>
  </si>
  <si>
    <t>Glenpark Ladies B</t>
  </si>
  <si>
    <t>Vivien Fraser</t>
  </si>
  <si>
    <t>AnneMarie Cullen</t>
  </si>
  <si>
    <t>Yvonne Prager</t>
  </si>
  <si>
    <t>Anne Brincourt</t>
  </si>
  <si>
    <t>Shirley McNab</t>
  </si>
  <si>
    <t>Susan Robinson</t>
  </si>
  <si>
    <t>Carolyn Michie</t>
  </si>
  <si>
    <t>Sue Anderson</t>
  </si>
  <si>
    <t xml:space="preserve">Senior Male </t>
  </si>
  <si>
    <t>Craig Ruddy</t>
  </si>
  <si>
    <t>Inverclyde AC A</t>
  </si>
  <si>
    <t>Sean Fontana</t>
  </si>
  <si>
    <t>Robert Gilroy</t>
  </si>
  <si>
    <t>Ronhill Cambuslang A</t>
  </si>
  <si>
    <t>Shane Kerr</t>
  </si>
  <si>
    <t>Armagh AC A</t>
  </si>
  <si>
    <t>Mike Deason</t>
  </si>
  <si>
    <t>Glasgow Uni Hares and Hounds A</t>
  </si>
  <si>
    <t>Jamie Reid</t>
  </si>
  <si>
    <t>Derek Gibb</t>
  </si>
  <si>
    <t>Alan Ramsay</t>
  </si>
  <si>
    <t>VP-Glasgow B</t>
  </si>
  <si>
    <t>Kris Berry</t>
  </si>
  <si>
    <t>Corstorphine AAC</t>
  </si>
  <si>
    <t>Peter Matthews</t>
  </si>
  <si>
    <t>Max Ralston</t>
  </si>
  <si>
    <t>Michael Fox</t>
  </si>
  <si>
    <t>Martin Hayes</t>
  </si>
  <si>
    <t>Euan Martin</t>
  </si>
  <si>
    <t>Richard Turkington</t>
  </si>
  <si>
    <t>Gordon Robertson</t>
  </si>
  <si>
    <t>Adam Peters</t>
  </si>
  <si>
    <t>D Henderson</t>
  </si>
  <si>
    <t>Greenock Glenpark Harriers A</t>
  </si>
  <si>
    <t>Kris Muldoon</t>
  </si>
  <si>
    <t>Adam Taylor</t>
  </si>
  <si>
    <t>Joe McKnight</t>
  </si>
  <si>
    <t>Barry Paterson</t>
  </si>
  <si>
    <t>Moray Anderson</t>
  </si>
  <si>
    <t>A McCall</t>
  </si>
  <si>
    <t>Paul Finnegan</t>
  </si>
  <si>
    <t>Scott Goldie</t>
  </si>
  <si>
    <t>Giffnock North A</t>
  </si>
  <si>
    <t>S Lyon</t>
  </si>
  <si>
    <t>Niall McAlinden</t>
  </si>
  <si>
    <t>R McDonald</t>
  </si>
  <si>
    <t>Sean Gaffney</t>
  </si>
  <si>
    <t>Thomas Jamieson</t>
  </si>
  <si>
    <t>Kenneth McCoy</t>
  </si>
  <si>
    <t>Chris Clarke</t>
  </si>
  <si>
    <t>Glasgow Uni Hares and Hounds B</t>
  </si>
  <si>
    <t>C Prior</t>
  </si>
  <si>
    <t>George Taylor</t>
  </si>
  <si>
    <t>Andrew Campbell</t>
  </si>
  <si>
    <t>S McLoone</t>
  </si>
  <si>
    <t>Greenock Glenpark Harriers B</t>
  </si>
  <si>
    <t>James McFadden</t>
  </si>
  <si>
    <t>Robert McFarlane</t>
  </si>
  <si>
    <t>Scott Hunter</t>
  </si>
  <si>
    <t>Ronhill Cambuslang C</t>
  </si>
  <si>
    <t>Campbell Roxburgh</t>
  </si>
  <si>
    <t>Garscube Harriers B</t>
  </si>
  <si>
    <t>Alistair McCallum</t>
  </si>
  <si>
    <t>A O'Rourke</t>
  </si>
  <si>
    <t>Craig Stewart</t>
  </si>
  <si>
    <t>F McKnight</t>
  </si>
  <si>
    <t>Tomonori Ogachi</t>
  </si>
  <si>
    <t>Andy Steven</t>
  </si>
  <si>
    <t>John McLaughlin</t>
  </si>
  <si>
    <t>Barry Stewart</t>
  </si>
  <si>
    <t>A Fisher</t>
  </si>
  <si>
    <t>Stephen Donoghue</t>
  </si>
  <si>
    <t>Hugh Duff</t>
  </si>
  <si>
    <t>Daniel Fagan</t>
  </si>
  <si>
    <t>S Lennoc</t>
  </si>
  <si>
    <t>Johnston Orr</t>
  </si>
  <si>
    <t>Martin Walker</t>
  </si>
  <si>
    <t>Garscube Harriers D</t>
  </si>
  <si>
    <t>Robert Rossborough</t>
  </si>
  <si>
    <t>Andy Sutherland</t>
  </si>
  <si>
    <t>Daniel Burns</t>
  </si>
  <si>
    <t>P Kelly</t>
  </si>
  <si>
    <t>S McDade</t>
  </si>
  <si>
    <t>Greenock Glenpark Harriers C</t>
  </si>
  <si>
    <t>M Dunn</t>
  </si>
  <si>
    <t>A McLean</t>
  </si>
  <si>
    <t>Pauk Coia</t>
  </si>
  <si>
    <t>Stuart Watson</t>
  </si>
  <si>
    <t>Garscube Harriers C</t>
  </si>
  <si>
    <t>R Dolan</t>
  </si>
  <si>
    <t>David Fairweather</t>
  </si>
  <si>
    <t>Ronhill Cambuslang D</t>
  </si>
  <si>
    <t>Kieran McLaughlin</t>
  </si>
  <si>
    <t>Garscube Harriers E</t>
  </si>
  <si>
    <t>John Molloy</t>
  </si>
  <si>
    <t>R McAuslan</t>
  </si>
  <si>
    <t>Grenock Glenpark Harriers D</t>
  </si>
  <si>
    <t>Alistair Mackay</t>
  </si>
  <si>
    <t>Tariq Abdullah</t>
  </si>
  <si>
    <t>David Beglan</t>
  </si>
  <si>
    <t>V Wilkinson</t>
  </si>
  <si>
    <t>Stuart Irvine</t>
  </si>
  <si>
    <t>T Knight</t>
  </si>
  <si>
    <t xml:space="preserve">Senior female </t>
  </si>
  <si>
    <t>Kirsty Husband</t>
  </si>
  <si>
    <t>Lindsay McNeil</t>
  </si>
  <si>
    <t>Shettleston Ladies</t>
  </si>
  <si>
    <t>Katie White</t>
  </si>
  <si>
    <t>Louise Warren</t>
  </si>
  <si>
    <t>Charlotte Wilson</t>
  </si>
  <si>
    <t>Avril Mason</t>
  </si>
  <si>
    <t>Aisling McGhee</t>
  </si>
  <si>
    <t>Charlene Kelly</t>
  </si>
  <si>
    <t xml:space="preserve">Dumbarton AAC </t>
  </si>
  <si>
    <t>Mairi Stanley</t>
  </si>
  <si>
    <t>Garscube Harriers A Vets</t>
  </si>
  <si>
    <t>Julie Beveridge</t>
  </si>
  <si>
    <t>Gail Beaton</t>
  </si>
  <si>
    <t>Lynsey McNicol</t>
  </si>
  <si>
    <t>Jill O'Neil</t>
  </si>
  <si>
    <t>Marian Kelly</t>
  </si>
  <si>
    <t>Jo Sutton</t>
  </si>
  <si>
    <t>Shannon McLellan</t>
  </si>
  <si>
    <t>Sandra Fulton</t>
  </si>
  <si>
    <t>Lesley Chapman</t>
  </si>
  <si>
    <t>Karen Sturgeon</t>
  </si>
  <si>
    <t>Suzanne Coyle</t>
  </si>
  <si>
    <t>Theresa Miln</t>
  </si>
  <si>
    <t>Diane Clark</t>
  </si>
  <si>
    <t>Joanne MacDonald</t>
  </si>
  <si>
    <t>Victoria Cosh</t>
  </si>
  <si>
    <t>Natasha Mulrine</t>
  </si>
  <si>
    <t>Maureen O'Hara</t>
  </si>
  <si>
    <t>Garscube Harriers F</t>
  </si>
  <si>
    <t>Gillian Davidson</t>
  </si>
  <si>
    <t>Irene Vezza</t>
  </si>
  <si>
    <t>Louise Sutherland</t>
  </si>
  <si>
    <t>Diane Cooper</t>
  </si>
  <si>
    <t>Gillian Forrest</t>
  </si>
  <si>
    <t>Lindsey Cairns</t>
  </si>
  <si>
    <t>Isobel Martin</t>
  </si>
  <si>
    <t xml:space="preserve">Garscube Harriers G </t>
  </si>
  <si>
    <t>Mary Cox</t>
  </si>
  <si>
    <t>Laura Muirhead</t>
  </si>
  <si>
    <t>Collette Coyle</t>
  </si>
  <si>
    <t>Catherine Connelly</t>
  </si>
  <si>
    <t>Alison Condie</t>
  </si>
  <si>
    <t>Stephanie Jones</t>
  </si>
  <si>
    <t>Caroline Don</t>
  </si>
  <si>
    <t>Lucy Watson</t>
  </si>
  <si>
    <t>Joan Morris</t>
  </si>
  <si>
    <t>Juvenile Male</t>
  </si>
  <si>
    <t>Luke Traynor</t>
  </si>
  <si>
    <t>Jack Kerr</t>
  </si>
  <si>
    <t>Stewart Orr</t>
  </si>
  <si>
    <t>Hendrick Sperring</t>
  </si>
  <si>
    <t>Andrew Coulter</t>
  </si>
  <si>
    <t>Andrew Christy</t>
  </si>
  <si>
    <t>Jack Walker</t>
  </si>
  <si>
    <t>Ethan Sloan-Dennison</t>
  </si>
  <si>
    <t>Andrew Dearie</t>
  </si>
  <si>
    <t>Ben Stafford</t>
  </si>
  <si>
    <t>Max Lott</t>
  </si>
  <si>
    <t>Calum Smith</t>
  </si>
  <si>
    <t>Dean McNaught</t>
  </si>
  <si>
    <t>Glasgow University C (mixed)</t>
  </si>
  <si>
    <t>Mark Sutherland</t>
  </si>
  <si>
    <t>Gordon McIntyre</t>
  </si>
  <si>
    <t>Zac Hunter</t>
  </si>
  <si>
    <t>Andrew Foggo</t>
  </si>
  <si>
    <t>Chase Schultz</t>
  </si>
  <si>
    <t>Glasgow Uni Hares and Hounds C</t>
  </si>
  <si>
    <t>Jacob Brolley</t>
  </si>
  <si>
    <t>Tommy Gore</t>
  </si>
  <si>
    <t>James Orr</t>
  </si>
  <si>
    <t>Juvenile Female</t>
  </si>
  <si>
    <t>Laura Muir</t>
  </si>
  <si>
    <t>Glasgow University H&amp;H A</t>
  </si>
  <si>
    <t>Rhian Dawes</t>
  </si>
  <si>
    <t>Kate Bristow</t>
  </si>
  <si>
    <t>Lucy Deeny</t>
  </si>
  <si>
    <t>Sarah Munn</t>
  </si>
  <si>
    <t>Mella Slattey</t>
  </si>
  <si>
    <t xml:space="preserve">Glasgow University B </t>
  </si>
  <si>
    <t>Amanda Weber</t>
  </si>
  <si>
    <t>Glasgow University B</t>
  </si>
  <si>
    <t>Tess Holin</t>
  </si>
  <si>
    <t>Orla Chapman</t>
  </si>
  <si>
    <t>Courtney Gunn</t>
  </si>
  <si>
    <t>Eillidh Hamill</t>
  </si>
  <si>
    <t>Shona Webster</t>
  </si>
  <si>
    <t>Senior Men Team</t>
  </si>
  <si>
    <t>Vet Men Team</t>
  </si>
  <si>
    <t>01.06.03</t>
  </si>
  <si>
    <t>01.13.14</t>
  </si>
  <si>
    <t>01.07.12</t>
  </si>
  <si>
    <t>01.19.38</t>
  </si>
  <si>
    <t>01.08.28</t>
  </si>
  <si>
    <t>01.20.49</t>
  </si>
  <si>
    <t>01.08.57</t>
  </si>
  <si>
    <t>01.21.21</t>
  </si>
  <si>
    <t>01.09.45</t>
  </si>
  <si>
    <t>01.22.01</t>
  </si>
  <si>
    <t>01.10.33</t>
  </si>
  <si>
    <t>01.24.09</t>
  </si>
  <si>
    <t>01.11.02</t>
  </si>
  <si>
    <t>01.24.39</t>
  </si>
  <si>
    <t>01.11.08</t>
  </si>
  <si>
    <t>01.29.25</t>
  </si>
  <si>
    <t>01.11.29</t>
  </si>
  <si>
    <t>01.29.56</t>
  </si>
  <si>
    <t>01.11.49</t>
  </si>
  <si>
    <t>01.30.34</t>
  </si>
  <si>
    <t>01.12.50</t>
  </si>
  <si>
    <t>01.34.50</t>
  </si>
  <si>
    <t>01.14.26</t>
  </si>
  <si>
    <t>01.15.10</t>
  </si>
  <si>
    <t>01.17.38</t>
  </si>
  <si>
    <t>01.18.31</t>
  </si>
  <si>
    <t>01.18.40</t>
  </si>
  <si>
    <t>01.19.22</t>
  </si>
  <si>
    <t>01.19.26</t>
  </si>
  <si>
    <t>01.20.04</t>
  </si>
  <si>
    <t>01.26.58</t>
  </si>
  <si>
    <t>01.27.20</t>
  </si>
  <si>
    <t>01.29.30</t>
  </si>
  <si>
    <t>01.29.40</t>
  </si>
  <si>
    <t>01.32.22</t>
  </si>
  <si>
    <t>01.37.38</t>
  </si>
  <si>
    <t>01.39.00</t>
  </si>
  <si>
    <t>Senior Women Team</t>
  </si>
  <si>
    <t>Vet Women Team</t>
  </si>
  <si>
    <t>00.59.38</t>
  </si>
  <si>
    <t>01.06.12</t>
  </si>
  <si>
    <t>01.01.02</t>
  </si>
  <si>
    <t>01.14.15</t>
  </si>
  <si>
    <t>01.02.15</t>
  </si>
  <si>
    <t>01.15.01</t>
  </si>
  <si>
    <t>01.03.01</t>
  </si>
  <si>
    <t>01.16.25</t>
  </si>
  <si>
    <t>01.03.48</t>
  </si>
  <si>
    <t>01.17.04</t>
  </si>
  <si>
    <t>01.05.14</t>
  </si>
  <si>
    <t>01.21.49</t>
  </si>
  <si>
    <t>01.06.13</t>
  </si>
  <si>
    <t>01.06.55</t>
  </si>
  <si>
    <t>01.12.01</t>
  </si>
  <si>
    <t>01.12.37</t>
  </si>
  <si>
    <t>01.12.47</t>
  </si>
  <si>
    <t>01.13.01</t>
  </si>
  <si>
    <t>01.13.48</t>
  </si>
  <si>
    <t>01.18.04</t>
  </si>
  <si>
    <t>01.18.21</t>
  </si>
  <si>
    <t>01.18.56</t>
  </si>
  <si>
    <t>01.19.03</t>
  </si>
  <si>
    <t>01.19.51</t>
  </si>
  <si>
    <t>01.24.17</t>
  </si>
  <si>
    <t>01.26.22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</si>
</sst>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hidden="1"/>
    </xf>
    <xf numFmtId="2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 quotePrefix="1">
      <alignment horizontal="center"/>
      <protection hidden="1"/>
    </xf>
    <xf numFmtId="2" fontId="3" fillId="0" borderId="11" xfId="0" applyNumberFormat="1" applyFont="1" applyFill="1" applyBorder="1" applyAlignment="1" applyProtection="1" quotePrefix="1">
      <alignment horizontal="center"/>
      <protection hidden="1"/>
    </xf>
    <xf numFmtId="0" fontId="3" fillId="0" borderId="11" xfId="0" applyNumberFormat="1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2" fontId="0" fillId="33" borderId="14" xfId="0" applyNumberForma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cAndrew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Teams"/>
      <sheetName val="Times"/>
      <sheetName val="Full Results Individuals"/>
      <sheetName val="Full Results Teams"/>
      <sheetName val="Top 5"/>
    </sheetNames>
    <sheetDataSet>
      <sheetData sheetId="3">
        <row r="3">
          <cell r="B3" t="str">
            <v>Greg Hastie</v>
          </cell>
          <cell r="C3" t="str">
            <v>Ronhill Cambuslang B</v>
          </cell>
          <cell r="D3">
            <v>17.39</v>
          </cell>
          <cell r="G3" t="str">
            <v>Luke Traynor</v>
          </cell>
          <cell r="H3" t="str">
            <v>Giffnock North A</v>
          </cell>
          <cell r="I3">
            <v>16.04</v>
          </cell>
          <cell r="L3" t="str">
            <v>Craig Ruddy</v>
          </cell>
          <cell r="M3" t="str">
            <v>Inverclyde AC A</v>
          </cell>
          <cell r="N3">
            <v>15.32</v>
          </cell>
          <cell r="Q3" t="str">
            <v>Claire McCracken</v>
          </cell>
          <cell r="R3" t="str">
            <v>VP-Glasgow Ladies A</v>
          </cell>
          <cell r="S3">
            <v>20.21</v>
          </cell>
          <cell r="V3" t="str">
            <v>Laura Muir</v>
          </cell>
          <cell r="W3" t="str">
            <v>Glasgow University H&amp;H A</v>
          </cell>
          <cell r="X3">
            <v>19.42</v>
          </cell>
          <cell r="AA3" t="str">
            <v>Kirsty Husband</v>
          </cell>
          <cell r="AB3" t="str">
            <v>Garscube Harriers A</v>
          </cell>
          <cell r="AC3">
            <v>19.17</v>
          </cell>
        </row>
        <row r="4">
          <cell r="B4" t="str">
            <v>Davie Watt</v>
          </cell>
          <cell r="C4" t="str">
            <v>Calderglen Harriers Vets A</v>
          </cell>
          <cell r="D4">
            <v>17.51</v>
          </cell>
          <cell r="G4" t="str">
            <v>Jack Kerr</v>
          </cell>
          <cell r="H4" t="str">
            <v>Ronhill Cambuslang A</v>
          </cell>
          <cell r="I4">
            <v>16.25</v>
          </cell>
          <cell r="L4" t="str">
            <v>Sean Fontana</v>
          </cell>
          <cell r="M4" t="str">
            <v>VP-Glasgow</v>
          </cell>
          <cell r="N4">
            <v>16.07</v>
          </cell>
          <cell r="Q4" t="str">
            <v>Arlene Bristow</v>
          </cell>
          <cell r="R4" t="str">
            <v>Ron Hill Cambuslang</v>
          </cell>
          <cell r="S4">
            <v>20.58</v>
          </cell>
          <cell r="V4" t="str">
            <v>Rhian Dawes</v>
          </cell>
          <cell r="W4" t="str">
            <v>Glasgow University H&amp;H A</v>
          </cell>
          <cell r="X4">
            <v>20.1</v>
          </cell>
          <cell r="AA4" t="str">
            <v>Lindsay McNeil</v>
          </cell>
          <cell r="AB4" t="str">
            <v>Shettleston Ladies</v>
          </cell>
          <cell r="AC4">
            <v>19.48</v>
          </cell>
        </row>
        <row r="5">
          <cell r="B5" t="str">
            <v>Alan Derrick</v>
          </cell>
          <cell r="C5" t="str">
            <v>Calderglen Harriers Vets A</v>
          </cell>
          <cell r="D5">
            <v>17.54</v>
          </cell>
          <cell r="G5" t="str">
            <v>Stewart Orr</v>
          </cell>
          <cell r="H5" t="str">
            <v>Ronhill Cambuslang A</v>
          </cell>
          <cell r="I5">
            <v>16.28</v>
          </cell>
          <cell r="L5" t="str">
            <v>Robert Gilroy</v>
          </cell>
          <cell r="M5" t="str">
            <v>Ronhill Cambuslang A</v>
          </cell>
          <cell r="N5">
            <v>16.25</v>
          </cell>
          <cell r="Q5" t="str">
            <v>Mary McCutcheon</v>
          </cell>
          <cell r="R5" t="str">
            <v>Giffnock North A Vets</v>
          </cell>
          <cell r="S5">
            <v>21.21</v>
          </cell>
          <cell r="V5" t="str">
            <v>Kate Bristow</v>
          </cell>
          <cell r="W5" t="str">
            <v>Ron Hill Cambuslang</v>
          </cell>
          <cell r="X5">
            <v>20.41</v>
          </cell>
          <cell r="AA5" t="str">
            <v>Katie White</v>
          </cell>
          <cell r="AB5" t="str">
            <v>Garscube Harriers A</v>
          </cell>
          <cell r="AC5">
            <v>19.56</v>
          </cell>
        </row>
        <row r="6">
          <cell r="B6" t="str">
            <v>David Hart</v>
          </cell>
          <cell r="C6" t="str">
            <v>Falkirk Victoria Harriers A</v>
          </cell>
          <cell r="D6">
            <v>18.07</v>
          </cell>
          <cell r="G6" t="str">
            <v>Hendrick Sperring</v>
          </cell>
          <cell r="H6" t="str">
            <v>Glasgow Uni Hares and Hounds A</v>
          </cell>
          <cell r="I6">
            <v>16.35</v>
          </cell>
          <cell r="L6" t="str">
            <v>Shane Kerr</v>
          </cell>
          <cell r="M6" t="str">
            <v>Armagh AC A</v>
          </cell>
          <cell r="N6">
            <v>16.35</v>
          </cell>
          <cell r="Q6" t="str">
            <v>Janette Maley</v>
          </cell>
          <cell r="R6" t="str">
            <v>Giffnock North B</v>
          </cell>
          <cell r="S6">
            <v>22.2</v>
          </cell>
          <cell r="V6" t="str">
            <v>Lucy Deeny</v>
          </cell>
          <cell r="W6" t="str">
            <v>Ron Hill Cambuslang</v>
          </cell>
          <cell r="X6">
            <v>22.09</v>
          </cell>
          <cell r="AA6" t="str">
            <v>Louise Warren</v>
          </cell>
          <cell r="AB6" t="str">
            <v>VP-Glasgow Ladies A</v>
          </cell>
          <cell r="AC6">
            <v>20.02</v>
          </cell>
        </row>
        <row r="7">
          <cell r="B7" t="str">
            <v>Jason Boyle</v>
          </cell>
          <cell r="C7" t="str">
            <v>VP-Glasgow</v>
          </cell>
          <cell r="D7">
            <v>18.17</v>
          </cell>
          <cell r="G7" t="str">
            <v>Andrew Coulter</v>
          </cell>
          <cell r="H7" t="str">
            <v>Ronhill Cambuslang A</v>
          </cell>
          <cell r="I7">
            <v>16.45</v>
          </cell>
          <cell r="L7" t="str">
            <v>Mike Deason</v>
          </cell>
          <cell r="M7" t="str">
            <v>Glasgow Uni Hares and Hounds A</v>
          </cell>
          <cell r="N7">
            <v>16.44</v>
          </cell>
          <cell r="Q7" t="str">
            <v>Ann Lee</v>
          </cell>
          <cell r="R7" t="str">
            <v>Giffnock North A Vets</v>
          </cell>
          <cell r="S7">
            <v>22.24</v>
          </cell>
          <cell r="V7" t="str">
            <v>Sarah Munn</v>
          </cell>
          <cell r="W7" t="str">
            <v>Glasgow University H&amp;H A</v>
          </cell>
          <cell r="X7">
            <v>22.23</v>
          </cell>
          <cell r="AA7" t="str">
            <v>Charlotte Wilson</v>
          </cell>
          <cell r="AB7" t="str">
            <v>Garscube Harriers A</v>
          </cell>
          <cell r="AC7">
            <v>20.25</v>
          </cell>
        </row>
      </sheetData>
      <sheetData sheetId="4">
        <row r="3">
          <cell r="B3" t="str">
            <v>Ronhill Cambuslang A</v>
          </cell>
          <cell r="C3" t="str">
            <v>01.06.03</v>
          </cell>
          <cell r="F3" t="str">
            <v>Calderglen Harriers Vets A</v>
          </cell>
          <cell r="G3" t="str">
            <v>01.13.14</v>
          </cell>
          <cell r="J3" t="str">
            <v>Garscube Harriers A</v>
          </cell>
          <cell r="K3" t="str">
            <v>00.59.38</v>
          </cell>
          <cell r="N3" t="str">
            <v>Giffnock North A Vets</v>
          </cell>
          <cell r="O3" t="str">
            <v>01.06.12</v>
          </cell>
        </row>
        <row r="4">
          <cell r="B4" t="str">
            <v>VP-Glasgow</v>
          </cell>
          <cell r="C4" t="str">
            <v>01.07.12</v>
          </cell>
          <cell r="F4" t="str">
            <v>VP-Glasgow</v>
          </cell>
          <cell r="G4" t="str">
            <v>01.19.38</v>
          </cell>
          <cell r="J4" t="str">
            <v>VP-Glasgow Ladies A</v>
          </cell>
          <cell r="K4" t="str">
            <v>01.01.02</v>
          </cell>
          <cell r="N4" t="str">
            <v>Kelvin Runners F Vets</v>
          </cell>
          <cell r="O4" t="str">
            <v>01.14.15</v>
          </cell>
        </row>
        <row r="5">
          <cell r="B5" t="str">
            <v>Armagh AC A</v>
          </cell>
          <cell r="C5" t="str">
            <v>01.08.28</v>
          </cell>
          <cell r="F5" t="str">
            <v>Springburn Harriers B</v>
          </cell>
          <cell r="G5" t="str">
            <v>01.20.49</v>
          </cell>
          <cell r="J5" t="str">
            <v>Glasgow University H&amp;H A</v>
          </cell>
          <cell r="K5" t="str">
            <v>01.02.15</v>
          </cell>
          <cell r="N5" t="str">
            <v>Kelvin Runners D Vets</v>
          </cell>
          <cell r="O5" t="str">
            <v>01.15.01</v>
          </cell>
        </row>
        <row r="6">
          <cell r="B6" t="str">
            <v>Giffnock North A</v>
          </cell>
          <cell r="C6" t="str">
            <v>01.08.57</v>
          </cell>
          <cell r="F6" t="str">
            <v>Inverclyde AC B</v>
          </cell>
          <cell r="G6" t="str">
            <v>01.21.21</v>
          </cell>
          <cell r="J6" t="str">
            <v>Shettleston Ladies</v>
          </cell>
          <cell r="K6" t="str">
            <v>01.03.01</v>
          </cell>
          <cell r="N6" t="str">
            <v>Kelvin Runners C Vets</v>
          </cell>
          <cell r="O6" t="str">
            <v>01.16.25</v>
          </cell>
        </row>
        <row r="7">
          <cell r="B7" t="str">
            <v>Corstorphine AAC</v>
          </cell>
          <cell r="C7" t="str">
            <v>01.09.45</v>
          </cell>
          <cell r="F7" t="str">
            <v>Irvine AC Vets A</v>
          </cell>
          <cell r="G7" t="str">
            <v>01.22.01</v>
          </cell>
          <cell r="J7" t="str">
            <v>Ron Hill Cambuslang</v>
          </cell>
          <cell r="K7" t="str">
            <v>01.03.48</v>
          </cell>
          <cell r="N7" t="str">
            <v>Kirkintilloch Olympians Vets</v>
          </cell>
          <cell r="O7" t="str">
            <v>01.17.04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5.421875" style="6" bestFit="1" customWidth="1"/>
    <col min="2" max="2" width="20.7109375" style="2" customWidth="1"/>
    <col min="3" max="3" width="38.28125" style="2" customWidth="1"/>
    <col min="4" max="4" width="9.00390625" style="11" bestFit="1" customWidth="1"/>
    <col min="5" max="5" width="3.421875" style="2" customWidth="1"/>
    <col min="6" max="6" width="5.421875" style="6" bestFit="1" customWidth="1"/>
    <col min="7" max="7" width="20.7109375" style="2" customWidth="1"/>
    <col min="8" max="8" width="38.28125" style="2" customWidth="1"/>
    <col min="9" max="9" width="9.00390625" style="11" bestFit="1" customWidth="1"/>
    <col min="10" max="16384" width="9.140625" style="2" customWidth="1"/>
  </cols>
  <sheetData>
    <row r="1" spans="1:9" ht="12.75">
      <c r="A1" s="1"/>
      <c r="B1" s="34" t="s">
        <v>0</v>
      </c>
      <c r="C1" s="35"/>
      <c r="D1" s="36"/>
      <c r="F1" s="1"/>
      <c r="G1" s="34" t="s">
        <v>1</v>
      </c>
      <c r="H1" s="35"/>
      <c r="I1" s="36"/>
    </row>
    <row r="2" spans="1:9" s="6" customFormat="1" ht="12.75">
      <c r="A2" s="3" t="s">
        <v>2</v>
      </c>
      <c r="B2" s="3"/>
      <c r="C2" s="3" t="s">
        <v>3</v>
      </c>
      <c r="D2" s="4" t="s">
        <v>4</v>
      </c>
      <c r="E2" s="5"/>
      <c r="F2" s="3" t="s">
        <v>2</v>
      </c>
      <c r="G2" s="3"/>
      <c r="H2" s="3" t="s">
        <v>3</v>
      </c>
      <c r="I2" s="4" t="s">
        <v>4</v>
      </c>
    </row>
    <row r="3" spans="1:9" ht="12.75">
      <c r="A3" s="3">
        <v>1</v>
      </c>
      <c r="B3" s="7"/>
      <c r="C3" s="8" t="str">
        <f>'[1]Full Results Teams'!B3</f>
        <v>Ronhill Cambuslang A</v>
      </c>
      <c r="D3" s="9" t="str">
        <f>'[1]Full Results Teams'!C3</f>
        <v>01.06.03</v>
      </c>
      <c r="E3" s="10"/>
      <c r="F3" s="3">
        <v>1</v>
      </c>
      <c r="G3" s="7"/>
      <c r="H3" s="8" t="str">
        <f>'[1]Full Results Teams'!J3</f>
        <v>Garscube Harriers A</v>
      </c>
      <c r="I3" s="9" t="str">
        <f>'[1]Full Results Teams'!K3</f>
        <v>00.59.38</v>
      </c>
    </row>
    <row r="4" spans="1:9" ht="12.75">
      <c r="A4" s="3">
        <v>2</v>
      </c>
      <c r="B4" s="7"/>
      <c r="C4" s="8" t="str">
        <f>'[1]Full Results Teams'!B4</f>
        <v>VP-Glasgow</v>
      </c>
      <c r="D4" s="9" t="str">
        <f>'[1]Full Results Teams'!C4</f>
        <v>01.07.12</v>
      </c>
      <c r="E4" s="10"/>
      <c r="F4" s="3">
        <v>2</v>
      </c>
      <c r="G4" s="7"/>
      <c r="H4" s="8" t="str">
        <f>'[1]Full Results Teams'!J4</f>
        <v>VP-Glasgow Ladies A</v>
      </c>
      <c r="I4" s="9" t="str">
        <f>'[1]Full Results Teams'!K4</f>
        <v>01.01.02</v>
      </c>
    </row>
    <row r="5" spans="1:9" ht="12.75">
      <c r="A5" s="3">
        <v>3</v>
      </c>
      <c r="B5" s="7"/>
      <c r="C5" s="8" t="str">
        <f>'[1]Full Results Teams'!B5</f>
        <v>Armagh AC A</v>
      </c>
      <c r="D5" s="9" t="str">
        <f>'[1]Full Results Teams'!C5</f>
        <v>01.08.28</v>
      </c>
      <c r="E5" s="10"/>
      <c r="F5" s="3">
        <v>3</v>
      </c>
      <c r="G5" s="7"/>
      <c r="H5" s="8" t="str">
        <f>'[1]Full Results Teams'!J5</f>
        <v>Glasgow University H&amp;H A</v>
      </c>
      <c r="I5" s="9" t="str">
        <f>'[1]Full Results Teams'!K5</f>
        <v>01.02.15</v>
      </c>
    </row>
    <row r="6" spans="1:9" ht="12.75">
      <c r="A6" s="3">
        <v>4</v>
      </c>
      <c r="B6" s="7"/>
      <c r="C6" s="8" t="str">
        <f>'[1]Full Results Teams'!B6</f>
        <v>Giffnock North A</v>
      </c>
      <c r="D6" s="9" t="str">
        <f>'[1]Full Results Teams'!C6</f>
        <v>01.08.57</v>
      </c>
      <c r="E6" s="10"/>
      <c r="F6" s="3">
        <v>4</v>
      </c>
      <c r="G6" s="7"/>
      <c r="H6" s="8" t="str">
        <f>'[1]Full Results Teams'!J6</f>
        <v>Shettleston Ladies</v>
      </c>
      <c r="I6" s="9" t="str">
        <f>'[1]Full Results Teams'!K6</f>
        <v>01.03.01</v>
      </c>
    </row>
    <row r="7" spans="1:9" ht="12.75">
      <c r="A7" s="3">
        <v>5</v>
      </c>
      <c r="B7" s="7"/>
      <c r="C7" s="8" t="str">
        <f>'[1]Full Results Teams'!B7</f>
        <v>Corstorphine AAC</v>
      </c>
      <c r="D7" s="9" t="str">
        <f>'[1]Full Results Teams'!C7</f>
        <v>01.09.45</v>
      </c>
      <c r="E7" s="10"/>
      <c r="F7" s="3">
        <v>5</v>
      </c>
      <c r="G7" s="7"/>
      <c r="H7" s="8" t="str">
        <f>'[1]Full Results Teams'!J7</f>
        <v>Ron Hill Cambuslang</v>
      </c>
      <c r="I7" s="9" t="str">
        <f>'[1]Full Results Teams'!K7</f>
        <v>01.03.48</v>
      </c>
    </row>
    <row r="9" spans="1:9" ht="12.75">
      <c r="A9" s="1"/>
      <c r="B9" s="34" t="s">
        <v>5</v>
      </c>
      <c r="C9" s="35"/>
      <c r="D9" s="36"/>
      <c r="F9" s="1"/>
      <c r="G9" s="34" t="s">
        <v>6</v>
      </c>
      <c r="H9" s="35"/>
      <c r="I9" s="36"/>
    </row>
    <row r="10" spans="1:9" s="6" customFormat="1" ht="12.75">
      <c r="A10" s="3" t="s">
        <v>2</v>
      </c>
      <c r="B10" s="3"/>
      <c r="C10" s="3" t="s">
        <v>3</v>
      </c>
      <c r="D10" s="4" t="s">
        <v>4</v>
      </c>
      <c r="F10" s="3" t="s">
        <v>2</v>
      </c>
      <c r="G10" s="3"/>
      <c r="H10" s="3" t="s">
        <v>3</v>
      </c>
      <c r="I10" s="4" t="s">
        <v>4</v>
      </c>
    </row>
    <row r="11" spans="1:9" ht="12.75">
      <c r="A11" s="3">
        <v>1</v>
      </c>
      <c r="B11" s="7"/>
      <c r="C11" s="8" t="str">
        <f>'[1]Full Results Teams'!F3</f>
        <v>Calderglen Harriers Vets A</v>
      </c>
      <c r="D11" s="9" t="str">
        <f>'[1]Full Results Teams'!G3</f>
        <v>01.13.14</v>
      </c>
      <c r="F11" s="3">
        <v>1</v>
      </c>
      <c r="G11" s="7"/>
      <c r="H11" s="8" t="str">
        <f>'[1]Full Results Teams'!N3</f>
        <v>Giffnock North A Vets</v>
      </c>
      <c r="I11" s="9" t="str">
        <f>'[1]Full Results Teams'!O3</f>
        <v>01.06.12</v>
      </c>
    </row>
    <row r="12" spans="1:9" ht="12.75">
      <c r="A12" s="3">
        <v>2</v>
      </c>
      <c r="B12" s="7"/>
      <c r="C12" s="8" t="str">
        <f>'[1]Full Results Teams'!F4</f>
        <v>VP-Glasgow</v>
      </c>
      <c r="D12" s="9" t="str">
        <f>'[1]Full Results Teams'!G4</f>
        <v>01.19.38</v>
      </c>
      <c r="F12" s="3">
        <v>2</v>
      </c>
      <c r="G12" s="7"/>
      <c r="H12" s="8" t="str">
        <f>'[1]Full Results Teams'!N4</f>
        <v>Kelvin Runners F Vets</v>
      </c>
      <c r="I12" s="9" t="str">
        <f>'[1]Full Results Teams'!O4</f>
        <v>01.14.15</v>
      </c>
    </row>
    <row r="13" spans="1:9" ht="12.75">
      <c r="A13" s="3">
        <v>3</v>
      </c>
      <c r="B13" s="7"/>
      <c r="C13" s="8" t="str">
        <f>'[1]Full Results Teams'!F5</f>
        <v>Springburn Harriers B</v>
      </c>
      <c r="D13" s="9" t="str">
        <f>'[1]Full Results Teams'!G5</f>
        <v>01.20.49</v>
      </c>
      <c r="F13" s="3">
        <v>3</v>
      </c>
      <c r="G13" s="7"/>
      <c r="H13" s="8" t="str">
        <f>'[1]Full Results Teams'!N5</f>
        <v>Kelvin Runners D Vets</v>
      </c>
      <c r="I13" s="9" t="str">
        <f>'[1]Full Results Teams'!O5</f>
        <v>01.15.01</v>
      </c>
    </row>
    <row r="14" spans="1:9" ht="12.75">
      <c r="A14" s="3">
        <v>4</v>
      </c>
      <c r="B14" s="7"/>
      <c r="C14" s="8" t="str">
        <f>'[1]Full Results Teams'!F6</f>
        <v>Inverclyde AC B</v>
      </c>
      <c r="D14" s="9" t="str">
        <f>'[1]Full Results Teams'!G6</f>
        <v>01.21.21</v>
      </c>
      <c r="F14" s="3">
        <v>4</v>
      </c>
      <c r="G14" s="7"/>
      <c r="H14" s="8" t="str">
        <f>'[1]Full Results Teams'!N6</f>
        <v>Kelvin Runners C Vets</v>
      </c>
      <c r="I14" s="9" t="str">
        <f>'[1]Full Results Teams'!O6</f>
        <v>01.16.25</v>
      </c>
    </row>
    <row r="15" spans="1:9" ht="12.75">
      <c r="A15" s="3">
        <v>5</v>
      </c>
      <c r="B15" s="7"/>
      <c r="C15" s="8" t="str">
        <f>'[1]Full Results Teams'!F7</f>
        <v>Irvine AC Vets A</v>
      </c>
      <c r="D15" s="9" t="str">
        <f>'[1]Full Results Teams'!G7</f>
        <v>01.22.01</v>
      </c>
      <c r="F15" s="3">
        <v>5</v>
      </c>
      <c r="G15" s="7"/>
      <c r="H15" s="8" t="str">
        <f>'[1]Full Results Teams'!N7</f>
        <v>Kirkintilloch Olympians Vets</v>
      </c>
      <c r="I15" s="9" t="str">
        <f>'[1]Full Results Teams'!O7</f>
        <v>01.17.04</v>
      </c>
    </row>
    <row r="17" spans="2:9" ht="12.75">
      <c r="B17" s="33" t="s">
        <v>7</v>
      </c>
      <c r="C17" s="33"/>
      <c r="D17" s="37"/>
      <c r="E17" s="12"/>
      <c r="F17" s="1"/>
      <c r="G17" s="33" t="s">
        <v>8</v>
      </c>
      <c r="H17" s="33"/>
      <c r="I17" s="33"/>
    </row>
    <row r="18" spans="1:9" s="6" customFormat="1" ht="12.75">
      <c r="A18" s="3" t="s">
        <v>2</v>
      </c>
      <c r="B18" s="13" t="s">
        <v>9</v>
      </c>
      <c r="C18" s="13" t="s">
        <v>3</v>
      </c>
      <c r="D18" s="14" t="s">
        <v>10</v>
      </c>
      <c r="E18" s="15"/>
      <c r="F18" s="3" t="s">
        <v>2</v>
      </c>
      <c r="G18" s="3" t="s">
        <v>9</v>
      </c>
      <c r="H18" s="3" t="s">
        <v>3</v>
      </c>
      <c r="I18" s="4" t="s">
        <v>10</v>
      </c>
    </row>
    <row r="19" spans="1:9" ht="12.75">
      <c r="A19" s="3">
        <v>1</v>
      </c>
      <c r="B19" s="8" t="str">
        <f>'[1]Full Results Individuals'!L3</f>
        <v>Craig Ruddy</v>
      </c>
      <c r="C19" s="8" t="str">
        <f>'[1]Full Results Individuals'!M3</f>
        <v>Inverclyde AC A</v>
      </c>
      <c r="D19" s="9">
        <f>'[1]Full Results Individuals'!N3</f>
        <v>15.32</v>
      </c>
      <c r="E19" s="16"/>
      <c r="F19" s="3">
        <v>1</v>
      </c>
      <c r="G19" s="17" t="str">
        <f>'[1]Full Results Individuals'!AA3</f>
        <v>Kirsty Husband</v>
      </c>
      <c r="H19" s="17" t="str">
        <f>'[1]Full Results Individuals'!AB3</f>
        <v>Garscube Harriers A</v>
      </c>
      <c r="I19" s="18">
        <f>'[1]Full Results Individuals'!AC3</f>
        <v>19.17</v>
      </c>
    </row>
    <row r="20" spans="1:9" ht="12.75">
      <c r="A20" s="3">
        <v>2</v>
      </c>
      <c r="B20" s="8" t="str">
        <f>'[1]Full Results Individuals'!L4</f>
        <v>Sean Fontana</v>
      </c>
      <c r="C20" s="8" t="str">
        <f>'[1]Full Results Individuals'!M4</f>
        <v>VP-Glasgow</v>
      </c>
      <c r="D20" s="9">
        <f>'[1]Full Results Individuals'!N4</f>
        <v>16.07</v>
      </c>
      <c r="E20" s="16"/>
      <c r="F20" s="3">
        <v>2</v>
      </c>
      <c r="G20" s="17" t="str">
        <f>'[1]Full Results Individuals'!AA4</f>
        <v>Lindsay McNeil</v>
      </c>
      <c r="H20" s="17" t="str">
        <f>'[1]Full Results Individuals'!AB4</f>
        <v>Shettleston Ladies</v>
      </c>
      <c r="I20" s="18">
        <f>'[1]Full Results Individuals'!AC4</f>
        <v>19.48</v>
      </c>
    </row>
    <row r="21" spans="1:9" ht="12.75">
      <c r="A21" s="3">
        <v>3</v>
      </c>
      <c r="B21" s="8" t="str">
        <f>'[1]Full Results Individuals'!L5</f>
        <v>Robert Gilroy</v>
      </c>
      <c r="C21" s="8" t="str">
        <f>'[1]Full Results Individuals'!M5</f>
        <v>Ronhill Cambuslang A</v>
      </c>
      <c r="D21" s="9">
        <f>'[1]Full Results Individuals'!N5</f>
        <v>16.25</v>
      </c>
      <c r="E21" s="16"/>
      <c r="F21" s="3">
        <v>3</v>
      </c>
      <c r="G21" s="17" t="str">
        <f>'[1]Full Results Individuals'!AA5</f>
        <v>Katie White</v>
      </c>
      <c r="H21" s="17" t="str">
        <f>'[1]Full Results Individuals'!AB5</f>
        <v>Garscube Harriers A</v>
      </c>
      <c r="I21" s="18">
        <f>'[1]Full Results Individuals'!AC5</f>
        <v>19.56</v>
      </c>
    </row>
    <row r="22" spans="1:9" ht="12.75">
      <c r="A22" s="3">
        <v>4</v>
      </c>
      <c r="B22" s="8" t="str">
        <f>'[1]Full Results Individuals'!L6</f>
        <v>Shane Kerr</v>
      </c>
      <c r="C22" s="8" t="str">
        <f>'[1]Full Results Individuals'!M6</f>
        <v>Armagh AC A</v>
      </c>
      <c r="D22" s="9">
        <f>'[1]Full Results Individuals'!N6</f>
        <v>16.35</v>
      </c>
      <c r="E22" s="16"/>
      <c r="F22" s="3">
        <v>4</v>
      </c>
      <c r="G22" s="17" t="str">
        <f>'[1]Full Results Individuals'!AA6</f>
        <v>Louise Warren</v>
      </c>
      <c r="H22" s="17" t="str">
        <f>'[1]Full Results Individuals'!AB6</f>
        <v>VP-Glasgow Ladies A</v>
      </c>
      <c r="I22" s="18">
        <f>'[1]Full Results Individuals'!AC6</f>
        <v>20.02</v>
      </c>
    </row>
    <row r="23" spans="1:9" ht="12.75">
      <c r="A23" s="3">
        <v>5</v>
      </c>
      <c r="B23" s="8" t="str">
        <f>'[1]Full Results Individuals'!L7</f>
        <v>Mike Deason</v>
      </c>
      <c r="C23" s="8" t="str">
        <f>'[1]Full Results Individuals'!M7</f>
        <v>Glasgow Uni Hares and Hounds A</v>
      </c>
      <c r="D23" s="9">
        <f>'[1]Full Results Individuals'!N7</f>
        <v>16.44</v>
      </c>
      <c r="E23" s="16"/>
      <c r="F23" s="3">
        <v>5</v>
      </c>
      <c r="G23" s="17" t="str">
        <f>'[1]Full Results Individuals'!AA7</f>
        <v>Charlotte Wilson</v>
      </c>
      <c r="H23" s="17" t="str">
        <f>'[1]Full Results Individuals'!AB7</f>
        <v>Garscube Harriers A</v>
      </c>
      <c r="I23" s="18">
        <f>'[1]Full Results Individuals'!AC7</f>
        <v>20.25</v>
      </c>
    </row>
    <row r="25" spans="1:9" ht="12.75">
      <c r="A25" s="1"/>
      <c r="B25" s="33" t="s">
        <v>11</v>
      </c>
      <c r="C25" s="33"/>
      <c r="D25" s="33"/>
      <c r="F25" s="1"/>
      <c r="G25" s="33" t="s">
        <v>12</v>
      </c>
      <c r="H25" s="33"/>
      <c r="I25" s="33"/>
    </row>
    <row r="26" spans="1:9" s="6" customFormat="1" ht="12.75">
      <c r="A26" s="3" t="s">
        <v>2</v>
      </c>
      <c r="B26" s="3" t="s">
        <v>9</v>
      </c>
      <c r="C26" s="3" t="s">
        <v>3</v>
      </c>
      <c r="D26" s="4" t="s">
        <v>10</v>
      </c>
      <c r="F26" s="3" t="s">
        <v>2</v>
      </c>
      <c r="G26" s="3" t="s">
        <v>9</v>
      </c>
      <c r="H26" s="3" t="s">
        <v>3</v>
      </c>
      <c r="I26" s="4" t="s">
        <v>10</v>
      </c>
    </row>
    <row r="27" spans="1:9" ht="12.75">
      <c r="A27" s="3">
        <v>1</v>
      </c>
      <c r="B27" s="17" t="str">
        <f>'[1]Full Results Individuals'!B3</f>
        <v>Greg Hastie</v>
      </c>
      <c r="C27" s="17" t="str">
        <f>'[1]Full Results Individuals'!C3</f>
        <v>Ronhill Cambuslang B</v>
      </c>
      <c r="D27" s="18">
        <f>'[1]Full Results Individuals'!D3</f>
        <v>17.39</v>
      </c>
      <c r="F27" s="3">
        <v>1</v>
      </c>
      <c r="G27" s="17" t="str">
        <f>'[1]Full Results Individuals'!Q3</f>
        <v>Claire McCracken</v>
      </c>
      <c r="H27" s="17" t="str">
        <f>'[1]Full Results Individuals'!R3</f>
        <v>VP-Glasgow Ladies A</v>
      </c>
      <c r="I27" s="18">
        <f>'[1]Full Results Individuals'!S3</f>
        <v>20.21</v>
      </c>
    </row>
    <row r="28" spans="1:9" ht="12.75">
      <c r="A28" s="3">
        <v>2</v>
      </c>
      <c r="B28" s="17" t="str">
        <f>'[1]Full Results Individuals'!B4</f>
        <v>Davie Watt</v>
      </c>
      <c r="C28" s="17" t="str">
        <f>'[1]Full Results Individuals'!C4</f>
        <v>Calderglen Harriers Vets A</v>
      </c>
      <c r="D28" s="18">
        <f>'[1]Full Results Individuals'!D4</f>
        <v>17.51</v>
      </c>
      <c r="F28" s="3">
        <v>2</v>
      </c>
      <c r="G28" s="17" t="str">
        <f>'[1]Full Results Individuals'!Q4</f>
        <v>Arlene Bristow</v>
      </c>
      <c r="H28" s="17" t="str">
        <f>'[1]Full Results Individuals'!R4</f>
        <v>Ron Hill Cambuslang</v>
      </c>
      <c r="I28" s="18">
        <f>'[1]Full Results Individuals'!S4</f>
        <v>20.58</v>
      </c>
    </row>
    <row r="29" spans="1:9" ht="12.75">
      <c r="A29" s="3">
        <v>3</v>
      </c>
      <c r="B29" s="17" t="str">
        <f>'[1]Full Results Individuals'!B5</f>
        <v>Alan Derrick</v>
      </c>
      <c r="C29" s="17" t="str">
        <f>'[1]Full Results Individuals'!C5</f>
        <v>Calderglen Harriers Vets A</v>
      </c>
      <c r="D29" s="18">
        <f>'[1]Full Results Individuals'!D5</f>
        <v>17.54</v>
      </c>
      <c r="F29" s="3">
        <v>3</v>
      </c>
      <c r="G29" s="17" t="str">
        <f>'[1]Full Results Individuals'!Q5</f>
        <v>Mary McCutcheon</v>
      </c>
      <c r="H29" s="17" t="str">
        <f>'[1]Full Results Individuals'!R5</f>
        <v>Giffnock North A Vets</v>
      </c>
      <c r="I29" s="18">
        <f>'[1]Full Results Individuals'!S5</f>
        <v>21.21</v>
      </c>
    </row>
    <row r="30" spans="1:9" ht="12.75">
      <c r="A30" s="3">
        <v>4</v>
      </c>
      <c r="B30" s="17" t="str">
        <f>'[1]Full Results Individuals'!B6</f>
        <v>David Hart</v>
      </c>
      <c r="C30" s="17" t="str">
        <f>'[1]Full Results Individuals'!C6</f>
        <v>Falkirk Victoria Harriers A</v>
      </c>
      <c r="D30" s="18">
        <f>'[1]Full Results Individuals'!D6</f>
        <v>18.07</v>
      </c>
      <c r="F30" s="3">
        <v>4</v>
      </c>
      <c r="G30" s="17" t="str">
        <f>'[1]Full Results Individuals'!Q6</f>
        <v>Janette Maley</v>
      </c>
      <c r="H30" s="17" t="str">
        <f>'[1]Full Results Individuals'!R6</f>
        <v>Giffnock North B</v>
      </c>
      <c r="I30" s="18">
        <f>'[1]Full Results Individuals'!S6</f>
        <v>22.2</v>
      </c>
    </row>
    <row r="31" spans="1:9" ht="12.75">
      <c r="A31" s="3">
        <v>5</v>
      </c>
      <c r="B31" s="17" t="str">
        <f>'[1]Full Results Individuals'!B7</f>
        <v>Jason Boyle</v>
      </c>
      <c r="C31" s="17" t="str">
        <f>'[1]Full Results Individuals'!C7</f>
        <v>VP-Glasgow</v>
      </c>
      <c r="D31" s="18">
        <f>'[1]Full Results Individuals'!D7</f>
        <v>18.17</v>
      </c>
      <c r="F31" s="3">
        <v>5</v>
      </c>
      <c r="G31" s="17" t="str">
        <f>'[1]Full Results Individuals'!Q7</f>
        <v>Ann Lee</v>
      </c>
      <c r="H31" s="17" t="str">
        <f>'[1]Full Results Individuals'!R7</f>
        <v>Giffnock North A Vets</v>
      </c>
      <c r="I31" s="18">
        <f>'[1]Full Results Individuals'!S7</f>
        <v>22.24</v>
      </c>
    </row>
    <row r="33" spans="1:9" ht="12.75">
      <c r="A33" s="1"/>
      <c r="B33" s="33" t="s">
        <v>13</v>
      </c>
      <c r="C33" s="33"/>
      <c r="D33" s="33"/>
      <c r="F33" s="1"/>
      <c r="G33" s="33" t="s">
        <v>14</v>
      </c>
      <c r="H33" s="33"/>
      <c r="I33" s="33"/>
    </row>
    <row r="34" spans="1:9" s="6" customFormat="1" ht="12.75">
      <c r="A34" s="3" t="s">
        <v>2</v>
      </c>
      <c r="B34" s="3" t="s">
        <v>9</v>
      </c>
      <c r="C34" s="3" t="s">
        <v>3</v>
      </c>
      <c r="D34" s="4" t="s">
        <v>10</v>
      </c>
      <c r="F34" s="3" t="s">
        <v>2</v>
      </c>
      <c r="G34" s="3" t="s">
        <v>9</v>
      </c>
      <c r="H34" s="3" t="s">
        <v>3</v>
      </c>
      <c r="I34" s="4" t="s">
        <v>10</v>
      </c>
    </row>
    <row r="35" spans="1:9" ht="12.75">
      <c r="A35" s="3">
        <v>1</v>
      </c>
      <c r="B35" s="19" t="str">
        <f>'[1]Full Results Individuals'!G3</f>
        <v>Luke Traynor</v>
      </c>
      <c r="C35" s="17" t="str">
        <f>'[1]Full Results Individuals'!H3</f>
        <v>Giffnock North A</v>
      </c>
      <c r="D35" s="18">
        <f>'[1]Full Results Individuals'!I3</f>
        <v>16.04</v>
      </c>
      <c r="F35" s="3">
        <v>1</v>
      </c>
      <c r="G35" s="19" t="str">
        <f>'[1]Full Results Individuals'!V3</f>
        <v>Laura Muir</v>
      </c>
      <c r="H35" s="19" t="str">
        <f>'[1]Full Results Individuals'!W3</f>
        <v>Glasgow University H&amp;H A</v>
      </c>
      <c r="I35" s="9">
        <f>'[1]Full Results Individuals'!X3</f>
        <v>19.42</v>
      </c>
    </row>
    <row r="36" spans="1:9" ht="12.75">
      <c r="A36" s="3">
        <v>2</v>
      </c>
      <c r="B36" s="17" t="str">
        <f>'[1]Full Results Individuals'!G4</f>
        <v>Jack Kerr</v>
      </c>
      <c r="C36" s="17" t="str">
        <f>'[1]Full Results Individuals'!H4</f>
        <v>Ronhill Cambuslang A</v>
      </c>
      <c r="D36" s="18">
        <f>'[1]Full Results Individuals'!I4</f>
        <v>16.25</v>
      </c>
      <c r="F36" s="3">
        <v>2</v>
      </c>
      <c r="G36" s="19" t="str">
        <f>'[1]Full Results Individuals'!V4</f>
        <v>Rhian Dawes</v>
      </c>
      <c r="H36" s="19" t="str">
        <f>'[1]Full Results Individuals'!W4</f>
        <v>Glasgow University H&amp;H A</v>
      </c>
      <c r="I36" s="9">
        <f>'[1]Full Results Individuals'!X4</f>
        <v>20.1</v>
      </c>
    </row>
    <row r="37" spans="1:9" ht="12.75">
      <c r="A37" s="3">
        <v>3</v>
      </c>
      <c r="B37" s="17" t="str">
        <f>'[1]Full Results Individuals'!G5</f>
        <v>Stewart Orr</v>
      </c>
      <c r="C37" s="17" t="str">
        <f>'[1]Full Results Individuals'!H5</f>
        <v>Ronhill Cambuslang A</v>
      </c>
      <c r="D37" s="18">
        <f>'[1]Full Results Individuals'!I5</f>
        <v>16.28</v>
      </c>
      <c r="F37" s="3">
        <v>3</v>
      </c>
      <c r="G37" s="19" t="str">
        <f>'[1]Full Results Individuals'!V5</f>
        <v>Kate Bristow</v>
      </c>
      <c r="H37" s="19" t="str">
        <f>'[1]Full Results Individuals'!W5</f>
        <v>Ron Hill Cambuslang</v>
      </c>
      <c r="I37" s="9">
        <f>'[1]Full Results Individuals'!X5</f>
        <v>20.41</v>
      </c>
    </row>
    <row r="38" spans="1:9" ht="12.75">
      <c r="A38" s="3">
        <v>4</v>
      </c>
      <c r="B38" s="17" t="str">
        <f>'[1]Full Results Individuals'!G6</f>
        <v>Hendrick Sperring</v>
      </c>
      <c r="C38" s="17" t="str">
        <f>'[1]Full Results Individuals'!H6</f>
        <v>Glasgow Uni Hares and Hounds A</v>
      </c>
      <c r="D38" s="18">
        <f>'[1]Full Results Individuals'!I6</f>
        <v>16.35</v>
      </c>
      <c r="F38" s="3">
        <v>4</v>
      </c>
      <c r="G38" s="19" t="str">
        <f>'[1]Full Results Individuals'!V6</f>
        <v>Lucy Deeny</v>
      </c>
      <c r="H38" s="19" t="str">
        <f>'[1]Full Results Individuals'!W6</f>
        <v>Ron Hill Cambuslang</v>
      </c>
      <c r="I38" s="9">
        <f>'[1]Full Results Individuals'!X6</f>
        <v>22.09</v>
      </c>
    </row>
    <row r="39" spans="1:9" ht="12.75">
      <c r="A39" s="3">
        <v>5</v>
      </c>
      <c r="B39" s="17" t="str">
        <f>'[1]Full Results Individuals'!G7</f>
        <v>Andrew Coulter</v>
      </c>
      <c r="C39" s="17" t="str">
        <f>'[1]Full Results Individuals'!H7</f>
        <v>Ronhill Cambuslang A</v>
      </c>
      <c r="D39" s="18">
        <f>'[1]Full Results Individuals'!I7</f>
        <v>16.45</v>
      </c>
      <c r="F39" s="3">
        <v>5</v>
      </c>
      <c r="G39" s="19" t="str">
        <f>'[1]Full Results Individuals'!V7</f>
        <v>Sarah Munn</v>
      </c>
      <c r="H39" s="19" t="str">
        <f>'[1]Full Results Individuals'!W7</f>
        <v>Glasgow University H&amp;H A</v>
      </c>
      <c r="I39" s="9">
        <f>'[1]Full Results Individuals'!X7</f>
        <v>22.23</v>
      </c>
    </row>
  </sheetData>
  <sheetProtection/>
  <mergeCells count="10">
    <mergeCell ref="B25:D25"/>
    <mergeCell ref="G25:I25"/>
    <mergeCell ref="B33:D33"/>
    <mergeCell ref="G33:I33"/>
    <mergeCell ref="B1:D1"/>
    <mergeCell ref="G1:I1"/>
    <mergeCell ref="B9:D9"/>
    <mergeCell ref="G9:I9"/>
    <mergeCell ref="B17:D17"/>
    <mergeCell ref="G17:I17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41.421875" style="0" customWidth="1"/>
    <col min="4" max="4" width="11.28125" style="0" customWidth="1"/>
  </cols>
  <sheetData>
    <row r="1" spans="1:4" ht="15">
      <c r="A1" s="20"/>
      <c r="B1" s="21" t="s">
        <v>15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18</v>
      </c>
      <c r="C3" s="27" t="s">
        <v>19</v>
      </c>
      <c r="D3" s="28">
        <v>17.39</v>
      </c>
    </row>
    <row r="4" spans="1:4" ht="13.5">
      <c r="A4" s="25">
        <v>2</v>
      </c>
      <c r="B4" s="3" t="s">
        <v>20</v>
      </c>
      <c r="C4" s="27" t="s">
        <v>21</v>
      </c>
      <c r="D4" s="28">
        <v>17.51</v>
      </c>
    </row>
    <row r="5" spans="1:4" ht="13.5">
      <c r="A5" s="25">
        <v>3</v>
      </c>
      <c r="B5" s="3" t="s">
        <v>22</v>
      </c>
      <c r="C5" s="27" t="s">
        <v>21</v>
      </c>
      <c r="D5" s="28">
        <v>17.54</v>
      </c>
    </row>
    <row r="6" spans="1:4" ht="13.5">
      <c r="A6" s="25">
        <v>4</v>
      </c>
      <c r="B6" s="3" t="s">
        <v>23</v>
      </c>
      <c r="C6" s="27" t="s">
        <v>24</v>
      </c>
      <c r="D6" s="28">
        <v>18.07</v>
      </c>
    </row>
    <row r="7" spans="1:4" ht="13.5">
      <c r="A7" s="25">
        <v>5</v>
      </c>
      <c r="B7" s="3" t="s">
        <v>25</v>
      </c>
      <c r="C7" s="27" t="s">
        <v>26</v>
      </c>
      <c r="D7" s="28">
        <v>18.17</v>
      </c>
    </row>
    <row r="8" spans="1:4" ht="13.5">
      <c r="A8" s="25">
        <v>6</v>
      </c>
      <c r="B8" s="3" t="s">
        <v>27</v>
      </c>
      <c r="C8" s="27" t="s">
        <v>28</v>
      </c>
      <c r="D8" s="28">
        <v>18.27</v>
      </c>
    </row>
    <row r="9" spans="1:4" ht="13.5">
      <c r="A9" s="25">
        <v>7</v>
      </c>
      <c r="B9" s="3" t="s">
        <v>29</v>
      </c>
      <c r="C9" s="27" t="s">
        <v>30</v>
      </c>
      <c r="D9" s="28">
        <v>18.27</v>
      </c>
    </row>
    <row r="10" spans="1:4" ht="13.5">
      <c r="A10" s="25">
        <v>8</v>
      </c>
      <c r="B10" s="3" t="s">
        <v>31</v>
      </c>
      <c r="C10" s="27" t="s">
        <v>32</v>
      </c>
      <c r="D10" s="28">
        <v>18.3</v>
      </c>
    </row>
    <row r="11" spans="1:4" ht="13.5">
      <c r="A11" s="25">
        <v>9</v>
      </c>
      <c r="B11" s="3" t="s">
        <v>33</v>
      </c>
      <c r="C11" s="27" t="s">
        <v>21</v>
      </c>
      <c r="D11" s="28">
        <v>18.33</v>
      </c>
    </row>
    <row r="12" spans="1:4" ht="13.5">
      <c r="A12" s="25">
        <v>10</v>
      </c>
      <c r="B12" s="3" t="s">
        <v>34</v>
      </c>
      <c r="C12" s="27" t="s">
        <v>35</v>
      </c>
      <c r="D12" s="28">
        <v>18.5</v>
      </c>
    </row>
    <row r="13" spans="1:4" ht="13.5">
      <c r="A13" s="25">
        <v>11</v>
      </c>
      <c r="B13" s="3" t="s">
        <v>36</v>
      </c>
      <c r="C13" s="27" t="s">
        <v>21</v>
      </c>
      <c r="D13" s="28">
        <v>18.56</v>
      </c>
    </row>
    <row r="14" spans="1:4" ht="13.5">
      <c r="A14" s="25">
        <v>12</v>
      </c>
      <c r="B14" s="3" t="s">
        <v>37</v>
      </c>
      <c r="C14" s="27" t="s">
        <v>38</v>
      </c>
      <c r="D14" s="28">
        <v>19</v>
      </c>
    </row>
    <row r="15" spans="1:4" ht="13.5">
      <c r="A15" s="25">
        <v>13</v>
      </c>
      <c r="B15" s="3" t="s">
        <v>39</v>
      </c>
      <c r="C15" s="27" t="s">
        <v>40</v>
      </c>
      <c r="D15" s="28">
        <v>19.01</v>
      </c>
    </row>
    <row r="16" spans="1:4" ht="13.5">
      <c r="A16" s="25">
        <v>14</v>
      </c>
      <c r="B16" s="3" t="s">
        <v>41</v>
      </c>
      <c r="C16" s="27" t="s">
        <v>19</v>
      </c>
      <c r="D16" s="28">
        <v>19.02</v>
      </c>
    </row>
    <row r="17" spans="1:4" ht="13.5">
      <c r="A17" s="25">
        <v>15</v>
      </c>
      <c r="B17" s="3" t="s">
        <v>42</v>
      </c>
      <c r="C17" s="27" t="s">
        <v>43</v>
      </c>
      <c r="D17" s="28">
        <v>19.08</v>
      </c>
    </row>
    <row r="18" spans="1:4" ht="13.5">
      <c r="A18" s="25">
        <v>16</v>
      </c>
      <c r="B18" s="3" t="s">
        <v>44</v>
      </c>
      <c r="C18" s="27" t="s">
        <v>45</v>
      </c>
      <c r="D18" s="28">
        <v>19.24</v>
      </c>
    </row>
    <row r="19" spans="1:4" ht="13.5">
      <c r="A19" s="25">
        <v>17</v>
      </c>
      <c r="B19" s="3" t="s">
        <v>46</v>
      </c>
      <c r="C19" s="27" t="s">
        <v>38</v>
      </c>
      <c r="D19" s="28">
        <v>19.31</v>
      </c>
    </row>
    <row r="20" spans="1:4" ht="13.5">
      <c r="A20" s="25">
        <v>18</v>
      </c>
      <c r="B20" s="3" t="s">
        <v>47</v>
      </c>
      <c r="C20" s="27" t="s">
        <v>48</v>
      </c>
      <c r="D20" s="28">
        <v>19.4</v>
      </c>
    </row>
    <row r="21" spans="1:4" ht="13.5">
      <c r="A21" s="25">
        <v>19</v>
      </c>
      <c r="B21" s="3" t="s">
        <v>49</v>
      </c>
      <c r="C21" s="27" t="s">
        <v>26</v>
      </c>
      <c r="D21" s="28">
        <v>19.5</v>
      </c>
    </row>
    <row r="22" spans="1:4" ht="13.5">
      <c r="A22" s="25">
        <v>20</v>
      </c>
      <c r="B22" s="3" t="s">
        <v>50</v>
      </c>
      <c r="C22" s="27" t="s">
        <v>32</v>
      </c>
      <c r="D22" s="28">
        <v>19.51</v>
      </c>
    </row>
    <row r="23" spans="1:4" ht="13.5">
      <c r="A23" s="25">
        <v>21</v>
      </c>
      <c r="B23" s="3" t="s">
        <v>51</v>
      </c>
      <c r="C23" s="27" t="s">
        <v>26</v>
      </c>
      <c r="D23" s="28">
        <v>19.57</v>
      </c>
    </row>
    <row r="24" spans="1:4" ht="13.5">
      <c r="A24" s="25">
        <v>22</v>
      </c>
      <c r="B24" s="3" t="s">
        <v>52</v>
      </c>
      <c r="C24" s="27" t="s">
        <v>53</v>
      </c>
      <c r="D24" s="28">
        <v>20.01</v>
      </c>
    </row>
    <row r="25" spans="1:4" ht="13.5">
      <c r="A25" s="25">
        <v>23</v>
      </c>
      <c r="B25" s="3" t="s">
        <v>54</v>
      </c>
      <c r="C25" s="27" t="s">
        <v>35</v>
      </c>
      <c r="D25" s="28">
        <v>20.02</v>
      </c>
    </row>
    <row r="26" spans="1:4" ht="13.5">
      <c r="A26" s="25">
        <v>24</v>
      </c>
      <c r="B26" s="3" t="s">
        <v>55</v>
      </c>
      <c r="C26" s="27" t="s">
        <v>40</v>
      </c>
      <c r="D26" s="28">
        <v>20.06</v>
      </c>
    </row>
    <row r="27" spans="1:4" ht="13.5">
      <c r="A27" s="25">
        <v>25</v>
      </c>
      <c r="B27" s="3" t="s">
        <v>56</v>
      </c>
      <c r="C27" s="27" t="s">
        <v>40</v>
      </c>
      <c r="D27" s="28">
        <v>20.14</v>
      </c>
    </row>
    <row r="28" spans="1:4" ht="13.5">
      <c r="A28" s="25">
        <v>26</v>
      </c>
      <c r="B28" s="3" t="s">
        <v>57</v>
      </c>
      <c r="C28" s="27" t="s">
        <v>45</v>
      </c>
      <c r="D28" s="28">
        <v>20.16</v>
      </c>
    </row>
    <row r="29" spans="1:4" ht="13.5">
      <c r="A29" s="25">
        <v>27</v>
      </c>
      <c r="B29" s="3" t="s">
        <v>58</v>
      </c>
      <c r="C29" s="27" t="s">
        <v>59</v>
      </c>
      <c r="D29" s="28">
        <v>20.19</v>
      </c>
    </row>
    <row r="30" spans="1:4" ht="13.5">
      <c r="A30" s="25">
        <v>28</v>
      </c>
      <c r="B30" s="3" t="s">
        <v>60</v>
      </c>
      <c r="C30" s="27" t="s">
        <v>30</v>
      </c>
      <c r="D30" s="28">
        <v>20.2</v>
      </c>
    </row>
    <row r="31" spans="1:4" ht="13.5">
      <c r="A31" s="25">
        <v>29</v>
      </c>
      <c r="B31" s="3" t="s">
        <v>61</v>
      </c>
      <c r="C31" s="27" t="s">
        <v>48</v>
      </c>
      <c r="D31" s="28">
        <v>20.23</v>
      </c>
    </row>
    <row r="32" spans="1:4" ht="13.5">
      <c r="A32" s="25">
        <v>30</v>
      </c>
      <c r="B32" s="3" t="s">
        <v>62</v>
      </c>
      <c r="C32" s="27" t="s">
        <v>30</v>
      </c>
      <c r="D32" s="28">
        <v>20.27</v>
      </c>
    </row>
    <row r="33" spans="1:4" ht="13.5">
      <c r="A33" s="25">
        <v>31</v>
      </c>
      <c r="B33" s="3" t="s">
        <v>63</v>
      </c>
      <c r="C33" s="27" t="s">
        <v>43</v>
      </c>
      <c r="D33" s="28">
        <v>20.29</v>
      </c>
    </row>
    <row r="34" spans="1:4" ht="13.5">
      <c r="A34" s="25">
        <v>32</v>
      </c>
      <c r="B34" s="3" t="s">
        <v>64</v>
      </c>
      <c r="C34" s="27" t="s">
        <v>53</v>
      </c>
      <c r="D34" s="28">
        <v>20.3</v>
      </c>
    </row>
    <row r="35" spans="1:4" ht="13.5">
      <c r="A35" s="25">
        <v>33</v>
      </c>
      <c r="B35" s="3" t="s">
        <v>65</v>
      </c>
      <c r="C35" s="27" t="s">
        <v>48</v>
      </c>
      <c r="D35" s="28">
        <v>20.34</v>
      </c>
    </row>
    <row r="36" spans="1:4" ht="13.5">
      <c r="A36" s="25">
        <v>34</v>
      </c>
      <c r="B36" s="3" t="s">
        <v>66</v>
      </c>
      <c r="C36" s="27" t="s">
        <v>67</v>
      </c>
      <c r="D36" s="28">
        <v>20.44</v>
      </c>
    </row>
    <row r="37" spans="1:4" ht="13.5">
      <c r="A37" s="25">
        <v>35</v>
      </c>
      <c r="B37" s="3" t="s">
        <v>68</v>
      </c>
      <c r="C37" s="27" t="s">
        <v>67</v>
      </c>
      <c r="D37" s="28">
        <v>21</v>
      </c>
    </row>
    <row r="38" spans="1:4" ht="13.5">
      <c r="A38" s="25">
        <v>36</v>
      </c>
      <c r="B38" s="3" t="s">
        <v>69</v>
      </c>
      <c r="C38" s="27" t="s">
        <v>32</v>
      </c>
      <c r="D38" s="28">
        <v>21.03</v>
      </c>
    </row>
    <row r="39" spans="1:4" ht="13.5">
      <c r="A39" s="25">
        <v>37</v>
      </c>
      <c r="B39" s="3" t="s">
        <v>70</v>
      </c>
      <c r="C39" s="27" t="s">
        <v>71</v>
      </c>
      <c r="D39" s="28">
        <v>21.03</v>
      </c>
    </row>
    <row r="40" spans="1:4" ht="13.5">
      <c r="A40" s="25">
        <v>38</v>
      </c>
      <c r="B40" s="3" t="s">
        <v>72</v>
      </c>
      <c r="C40" s="27" t="s">
        <v>59</v>
      </c>
      <c r="D40" s="28">
        <v>21.05</v>
      </c>
    </row>
    <row r="41" spans="1:4" ht="13.5">
      <c r="A41" s="25">
        <v>39</v>
      </c>
      <c r="B41" s="3" t="s">
        <v>73</v>
      </c>
      <c r="C41" s="27" t="s">
        <v>67</v>
      </c>
      <c r="D41" s="28">
        <v>21.07</v>
      </c>
    </row>
    <row r="42" spans="1:4" ht="13.5">
      <c r="A42" s="25">
        <v>40</v>
      </c>
      <c r="B42" s="3" t="s">
        <v>74</v>
      </c>
      <c r="C42" s="27" t="s">
        <v>59</v>
      </c>
      <c r="D42" s="28">
        <v>21.08</v>
      </c>
    </row>
    <row r="43" spans="1:4" ht="13.5">
      <c r="A43" s="25">
        <v>41</v>
      </c>
      <c r="B43" s="3" t="s">
        <v>75</v>
      </c>
      <c r="C43" s="27" t="s">
        <v>76</v>
      </c>
      <c r="D43" s="28">
        <v>21.12</v>
      </c>
    </row>
    <row r="44" spans="1:4" ht="13.5">
      <c r="A44" s="25">
        <v>42</v>
      </c>
      <c r="B44" s="3" t="s">
        <v>77</v>
      </c>
      <c r="C44" s="27" t="s">
        <v>71</v>
      </c>
      <c r="D44" s="28">
        <v>21.16</v>
      </c>
    </row>
    <row r="45" spans="1:4" ht="13.5">
      <c r="A45" s="25">
        <v>43</v>
      </c>
      <c r="B45" s="3" t="s">
        <v>78</v>
      </c>
      <c r="C45" s="27" t="s">
        <v>79</v>
      </c>
      <c r="D45" s="28">
        <v>21.17</v>
      </c>
    </row>
    <row r="46" spans="1:4" ht="13.5">
      <c r="A46" s="25">
        <v>44</v>
      </c>
      <c r="B46" s="3" t="s">
        <v>80</v>
      </c>
      <c r="C46" s="27" t="s">
        <v>76</v>
      </c>
      <c r="D46" s="28">
        <v>21.18</v>
      </c>
    </row>
    <row r="47" spans="1:4" ht="13.5">
      <c r="A47" s="25">
        <v>45</v>
      </c>
      <c r="B47" s="3" t="s">
        <v>81</v>
      </c>
      <c r="C47" s="27" t="s">
        <v>67</v>
      </c>
      <c r="D47" s="28">
        <v>21.18</v>
      </c>
    </row>
    <row r="48" spans="1:4" ht="13.5">
      <c r="A48" s="25">
        <v>46</v>
      </c>
      <c r="B48" s="3" t="s">
        <v>82</v>
      </c>
      <c r="C48" s="27" t="s">
        <v>48</v>
      </c>
      <c r="D48" s="28">
        <v>21.24</v>
      </c>
    </row>
    <row r="49" spans="1:4" ht="13.5">
      <c r="A49" s="25">
        <v>47</v>
      </c>
      <c r="B49" s="3" t="s">
        <v>83</v>
      </c>
      <c r="C49" s="27" t="s">
        <v>26</v>
      </c>
      <c r="D49" s="28">
        <v>21.34</v>
      </c>
    </row>
    <row r="50" spans="1:4" ht="13.5">
      <c r="A50" s="25">
        <v>48</v>
      </c>
      <c r="B50" s="3" t="s">
        <v>84</v>
      </c>
      <c r="C50" s="27" t="s">
        <v>30</v>
      </c>
      <c r="D50" s="28">
        <v>21.35</v>
      </c>
    </row>
    <row r="51" spans="1:4" ht="13.5">
      <c r="A51" s="25">
        <v>49</v>
      </c>
      <c r="B51" s="3" t="s">
        <v>85</v>
      </c>
      <c r="C51" s="27" t="s">
        <v>86</v>
      </c>
      <c r="D51" s="28">
        <v>21.42</v>
      </c>
    </row>
    <row r="52" spans="1:4" ht="13.5">
      <c r="A52" s="25">
        <v>50</v>
      </c>
      <c r="B52" s="3" t="s">
        <v>87</v>
      </c>
      <c r="C52" s="27" t="s">
        <v>88</v>
      </c>
      <c r="D52" s="28">
        <v>21.43</v>
      </c>
    </row>
    <row r="53" spans="1:4" ht="13.5">
      <c r="A53" s="25">
        <v>51</v>
      </c>
      <c r="B53" s="3" t="s">
        <v>89</v>
      </c>
      <c r="C53" s="27" t="s">
        <v>32</v>
      </c>
      <c r="D53" s="28">
        <v>21.57</v>
      </c>
    </row>
    <row r="54" spans="1:4" ht="13.5">
      <c r="A54" s="25">
        <v>52</v>
      </c>
      <c r="B54" s="3" t="s">
        <v>90</v>
      </c>
      <c r="C54" s="27" t="s">
        <v>59</v>
      </c>
      <c r="D54" s="28">
        <v>22.07</v>
      </c>
    </row>
    <row r="55" spans="1:4" ht="13.5">
      <c r="A55" s="25">
        <v>53</v>
      </c>
      <c r="B55" s="3" t="s">
        <v>84</v>
      </c>
      <c r="C55" s="27" t="s">
        <v>91</v>
      </c>
      <c r="D55" s="28">
        <v>22.09</v>
      </c>
    </row>
    <row r="56" spans="1:4" ht="13.5">
      <c r="A56" s="25">
        <v>54</v>
      </c>
      <c r="B56" s="3" t="s">
        <v>92</v>
      </c>
      <c r="C56" s="27" t="s">
        <v>88</v>
      </c>
      <c r="D56" s="28">
        <v>22.13</v>
      </c>
    </row>
    <row r="57" spans="1:4" ht="13.5">
      <c r="A57" s="25">
        <v>55</v>
      </c>
      <c r="B57" s="3" t="s">
        <v>93</v>
      </c>
      <c r="C57" s="27" t="s">
        <v>86</v>
      </c>
      <c r="D57" s="28">
        <v>22.14</v>
      </c>
    </row>
    <row r="58" spans="1:4" ht="13.5">
      <c r="A58" s="25">
        <v>56</v>
      </c>
      <c r="B58" s="3" t="s">
        <v>94</v>
      </c>
      <c r="C58" s="27" t="s">
        <v>95</v>
      </c>
      <c r="D58" s="28">
        <v>22.22</v>
      </c>
    </row>
    <row r="59" spans="1:4" ht="13.5">
      <c r="A59" s="25">
        <v>57</v>
      </c>
      <c r="B59" s="3" t="s">
        <v>62</v>
      </c>
      <c r="C59" s="27" t="s">
        <v>91</v>
      </c>
      <c r="D59" s="28">
        <v>22.25</v>
      </c>
    </row>
    <row r="60" spans="1:4" ht="13.5">
      <c r="A60" s="25">
        <v>58</v>
      </c>
      <c r="B60" s="3" t="s">
        <v>96</v>
      </c>
      <c r="C60" s="27" t="s">
        <v>71</v>
      </c>
      <c r="D60" s="28">
        <v>22.3</v>
      </c>
    </row>
    <row r="61" spans="1:4" ht="13.5">
      <c r="A61" s="25">
        <v>59</v>
      </c>
      <c r="B61" s="3" t="s">
        <v>97</v>
      </c>
      <c r="C61" s="27" t="s">
        <v>76</v>
      </c>
      <c r="D61" s="28">
        <v>22.56</v>
      </c>
    </row>
    <row r="62" spans="1:4" ht="13.5">
      <c r="A62" s="25">
        <v>60</v>
      </c>
      <c r="B62" s="3" t="s">
        <v>98</v>
      </c>
      <c r="C62" s="27" t="s">
        <v>91</v>
      </c>
      <c r="D62" s="28">
        <v>22.59</v>
      </c>
    </row>
    <row r="63" spans="1:4" ht="13.5">
      <c r="A63" s="25">
        <v>61</v>
      </c>
      <c r="B63" s="3" t="s">
        <v>99</v>
      </c>
      <c r="C63" s="27" t="s">
        <v>91</v>
      </c>
      <c r="D63" s="28">
        <v>23.01</v>
      </c>
    </row>
    <row r="64" spans="1:4" ht="13.5">
      <c r="A64" s="25">
        <v>62</v>
      </c>
      <c r="B64" s="3" t="s">
        <v>100</v>
      </c>
      <c r="C64" s="27" t="s">
        <v>79</v>
      </c>
      <c r="D64" s="28">
        <v>23.27</v>
      </c>
    </row>
    <row r="65" spans="1:4" ht="13.5">
      <c r="A65" s="25">
        <v>63</v>
      </c>
      <c r="B65" s="3" t="s">
        <v>101</v>
      </c>
      <c r="C65" s="27" t="s">
        <v>35</v>
      </c>
      <c r="D65" s="28">
        <v>23.35</v>
      </c>
    </row>
    <row r="66" spans="1:4" ht="13.5">
      <c r="A66" s="25">
        <v>64</v>
      </c>
      <c r="B66" s="3" t="s">
        <v>102</v>
      </c>
      <c r="C66" s="27" t="s">
        <v>95</v>
      </c>
      <c r="D66" s="28">
        <v>23.49</v>
      </c>
    </row>
    <row r="67" spans="1:4" ht="13.5">
      <c r="A67" s="25">
        <v>65</v>
      </c>
      <c r="B67" s="3" t="s">
        <v>103</v>
      </c>
      <c r="C67" s="27" t="s">
        <v>79</v>
      </c>
      <c r="D67" s="28">
        <v>23.5</v>
      </c>
    </row>
    <row r="68" spans="1:4" ht="13.5">
      <c r="A68" s="25">
        <v>66</v>
      </c>
      <c r="B68" s="3" t="s">
        <v>104</v>
      </c>
      <c r="C68" s="27" t="s">
        <v>105</v>
      </c>
      <c r="D68" s="28">
        <v>23.51</v>
      </c>
    </row>
    <row r="69" spans="1:4" ht="13.5">
      <c r="A69" s="25">
        <v>67</v>
      </c>
      <c r="B69" s="3" t="s">
        <v>106</v>
      </c>
      <c r="C69" s="27" t="s">
        <v>105</v>
      </c>
      <c r="D69" s="28">
        <v>23.56</v>
      </c>
    </row>
    <row r="70" spans="1:4" ht="13.5">
      <c r="A70" s="25">
        <v>68</v>
      </c>
      <c r="B70" s="3" t="s">
        <v>107</v>
      </c>
      <c r="C70" s="27" t="s">
        <v>40</v>
      </c>
      <c r="D70" s="28">
        <v>23.59</v>
      </c>
    </row>
    <row r="71" spans="1:4" ht="13.5">
      <c r="A71" s="25">
        <v>69</v>
      </c>
      <c r="B71" s="3" t="s">
        <v>108</v>
      </c>
      <c r="C71" s="27" t="s">
        <v>76</v>
      </c>
      <c r="D71" s="28">
        <v>24.3</v>
      </c>
    </row>
    <row r="72" spans="1:4" ht="13.5">
      <c r="A72" s="25">
        <v>70</v>
      </c>
      <c r="B72" s="3" t="s">
        <v>109</v>
      </c>
      <c r="C72" s="27" t="s">
        <v>71</v>
      </c>
      <c r="D72" s="28">
        <v>24.36</v>
      </c>
    </row>
    <row r="73" spans="1:4" ht="13.5">
      <c r="A73" s="25">
        <v>71</v>
      </c>
      <c r="B73" s="3" t="s">
        <v>110</v>
      </c>
      <c r="C73" s="27" t="s">
        <v>111</v>
      </c>
      <c r="D73" s="28">
        <v>24.44</v>
      </c>
    </row>
    <row r="74" spans="1:4" ht="13.5">
      <c r="A74" s="25">
        <v>72</v>
      </c>
      <c r="B74" s="3" t="s">
        <v>112</v>
      </c>
      <c r="C74" s="27" t="s">
        <v>35</v>
      </c>
      <c r="D74" s="28">
        <v>25.09</v>
      </c>
    </row>
    <row r="75" spans="1:4" ht="13.5">
      <c r="A75" s="25">
        <v>73</v>
      </c>
      <c r="B75" s="3" t="s">
        <v>113</v>
      </c>
      <c r="C75" s="27" t="s">
        <v>114</v>
      </c>
      <c r="D75" s="28">
        <v>25.33</v>
      </c>
    </row>
    <row r="76" spans="1:4" ht="13.5">
      <c r="A76" s="25">
        <v>74</v>
      </c>
      <c r="B76" s="3" t="s">
        <v>115</v>
      </c>
      <c r="C76" s="27" t="s">
        <v>53</v>
      </c>
      <c r="D76" s="28">
        <v>25.49</v>
      </c>
    </row>
    <row r="77" spans="1:4" ht="13.5">
      <c r="A77" s="25">
        <v>75</v>
      </c>
      <c r="B77" s="3" t="s">
        <v>116</v>
      </c>
      <c r="C77" s="27" t="s">
        <v>111</v>
      </c>
      <c r="D77" s="28">
        <v>26.04</v>
      </c>
    </row>
    <row r="78" spans="1:4" ht="13.5">
      <c r="A78" s="25">
        <v>76</v>
      </c>
      <c r="B78" s="3" t="s">
        <v>117</v>
      </c>
      <c r="C78" s="27" t="s">
        <v>79</v>
      </c>
      <c r="D78" s="28">
        <v>26.16</v>
      </c>
    </row>
    <row r="79" spans="1:4" ht="13.5">
      <c r="A79" s="25">
        <v>77</v>
      </c>
      <c r="B79" s="3" t="s">
        <v>118</v>
      </c>
      <c r="C79" s="27" t="s">
        <v>88</v>
      </c>
      <c r="D79" s="28">
        <v>26.27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3" sqref="B3"/>
    </sheetView>
  </sheetViews>
  <sheetFormatPr defaultColWidth="8.8515625" defaultRowHeight="15"/>
  <cols>
    <col min="1" max="1" width="8.8515625" style="0" customWidth="1"/>
    <col min="2" max="2" width="33.8515625" style="0" customWidth="1"/>
    <col min="3" max="3" width="40.140625" style="0" customWidth="1"/>
  </cols>
  <sheetData>
    <row r="1" spans="1:4" ht="15">
      <c r="A1" s="20"/>
      <c r="B1" s="21" t="s">
        <v>119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120</v>
      </c>
      <c r="C3" s="27" t="s">
        <v>121</v>
      </c>
      <c r="D3" s="28">
        <v>20.21</v>
      </c>
    </row>
    <row r="4" spans="1:4" ht="13.5">
      <c r="A4" s="25">
        <v>2</v>
      </c>
      <c r="B4" s="3" t="s">
        <v>122</v>
      </c>
      <c r="C4" s="27" t="s">
        <v>123</v>
      </c>
      <c r="D4" s="28">
        <v>20.58</v>
      </c>
    </row>
    <row r="5" spans="1:4" ht="13.5">
      <c r="A5" s="25">
        <v>3</v>
      </c>
      <c r="B5" s="3" t="s">
        <v>124</v>
      </c>
      <c r="C5" s="27" t="s">
        <v>125</v>
      </c>
      <c r="D5" s="28">
        <v>21.21</v>
      </c>
    </row>
    <row r="6" spans="1:4" ht="13.5">
      <c r="A6" s="25">
        <v>4</v>
      </c>
      <c r="B6" s="3" t="s">
        <v>126</v>
      </c>
      <c r="C6" s="27" t="s">
        <v>127</v>
      </c>
      <c r="D6" s="28">
        <v>22.2</v>
      </c>
    </row>
    <row r="7" spans="1:4" ht="13.5">
      <c r="A7" s="25">
        <v>5</v>
      </c>
      <c r="B7" s="3" t="s">
        <v>128</v>
      </c>
      <c r="C7" s="27" t="s">
        <v>125</v>
      </c>
      <c r="D7" s="28">
        <v>22.24</v>
      </c>
    </row>
    <row r="8" spans="1:4" ht="13.5">
      <c r="A8" s="25">
        <v>6</v>
      </c>
      <c r="B8" s="3" t="s">
        <v>129</v>
      </c>
      <c r="C8" s="27" t="s">
        <v>125</v>
      </c>
      <c r="D8" s="28">
        <v>22.27</v>
      </c>
    </row>
    <row r="9" spans="1:4" ht="13.5">
      <c r="A9" s="25">
        <v>7</v>
      </c>
      <c r="B9" s="3" t="s">
        <v>130</v>
      </c>
      <c r="C9" s="27" t="s">
        <v>131</v>
      </c>
      <c r="D9" s="28">
        <v>22.3</v>
      </c>
    </row>
    <row r="10" spans="1:4" ht="13.5">
      <c r="A10" s="25">
        <v>8</v>
      </c>
      <c r="B10" s="3" t="s">
        <v>132</v>
      </c>
      <c r="C10" s="27" t="s">
        <v>133</v>
      </c>
      <c r="D10" s="28">
        <v>22.39</v>
      </c>
    </row>
    <row r="11" spans="1:4" ht="13.5">
      <c r="A11" s="25">
        <v>9</v>
      </c>
      <c r="B11" s="3" t="s">
        <v>134</v>
      </c>
      <c r="C11" s="27" t="s">
        <v>105</v>
      </c>
      <c r="D11" s="28">
        <v>23.05</v>
      </c>
    </row>
    <row r="12" spans="1:4" ht="13.5">
      <c r="A12" s="25">
        <v>10</v>
      </c>
      <c r="B12" s="3" t="s">
        <v>135</v>
      </c>
      <c r="C12" s="27" t="s">
        <v>136</v>
      </c>
      <c r="D12" s="28">
        <v>23.16</v>
      </c>
    </row>
    <row r="13" spans="1:4" ht="13.5">
      <c r="A13" s="25">
        <v>11</v>
      </c>
      <c r="B13" s="3" t="s">
        <v>137</v>
      </c>
      <c r="C13" s="27" t="s">
        <v>138</v>
      </c>
      <c r="D13" s="28">
        <v>23.31</v>
      </c>
    </row>
    <row r="14" spans="1:4" ht="13.5">
      <c r="A14" s="25">
        <v>12</v>
      </c>
      <c r="B14" s="3" t="s">
        <v>139</v>
      </c>
      <c r="C14" s="27" t="s">
        <v>140</v>
      </c>
      <c r="D14" s="28">
        <v>23.36</v>
      </c>
    </row>
    <row r="15" spans="1:4" ht="13.5">
      <c r="A15" s="25">
        <v>13</v>
      </c>
      <c r="B15" s="3" t="s">
        <v>141</v>
      </c>
      <c r="C15" s="27" t="s">
        <v>142</v>
      </c>
      <c r="D15" s="28">
        <v>23.38</v>
      </c>
    </row>
    <row r="16" spans="1:4" ht="13.5">
      <c r="A16" s="25">
        <v>14</v>
      </c>
      <c r="B16" s="3" t="s">
        <v>143</v>
      </c>
      <c r="C16" s="27" t="s">
        <v>131</v>
      </c>
      <c r="D16" s="28">
        <v>24.3</v>
      </c>
    </row>
    <row r="17" spans="1:4" ht="13.5">
      <c r="A17" s="25">
        <v>15</v>
      </c>
      <c r="B17" s="3" t="s">
        <v>144</v>
      </c>
      <c r="C17" s="27" t="s">
        <v>145</v>
      </c>
      <c r="D17" s="28">
        <v>24.35</v>
      </c>
    </row>
    <row r="18" spans="1:4" ht="13.5">
      <c r="A18" s="25">
        <v>16</v>
      </c>
      <c r="B18" s="3" t="s">
        <v>146</v>
      </c>
      <c r="C18" s="27" t="s">
        <v>140</v>
      </c>
      <c r="D18" s="28">
        <v>24.51</v>
      </c>
    </row>
    <row r="19" spans="1:4" ht="13.5">
      <c r="A19" s="25">
        <v>17</v>
      </c>
      <c r="B19" s="3" t="s">
        <v>147</v>
      </c>
      <c r="C19" s="27" t="s">
        <v>145</v>
      </c>
      <c r="D19" s="28">
        <v>24.58</v>
      </c>
    </row>
    <row r="20" spans="1:4" ht="13.5">
      <c r="A20" s="25">
        <v>18</v>
      </c>
      <c r="B20" s="3" t="s">
        <v>148</v>
      </c>
      <c r="C20" s="27" t="s">
        <v>149</v>
      </c>
      <c r="D20" s="28">
        <v>25.05</v>
      </c>
    </row>
    <row r="21" spans="1:4" ht="13.5">
      <c r="A21" s="25">
        <v>19</v>
      </c>
      <c r="B21" s="3" t="s">
        <v>150</v>
      </c>
      <c r="C21" s="27" t="s">
        <v>149</v>
      </c>
      <c r="D21" s="28">
        <v>25.18</v>
      </c>
    </row>
    <row r="22" spans="1:4" ht="13.5">
      <c r="A22" s="25">
        <v>20</v>
      </c>
      <c r="B22" s="3" t="s">
        <v>151</v>
      </c>
      <c r="C22" s="27" t="s">
        <v>152</v>
      </c>
      <c r="D22" s="28">
        <v>25.19</v>
      </c>
    </row>
    <row r="23" spans="1:4" ht="13.5">
      <c r="A23" s="25">
        <v>21</v>
      </c>
      <c r="B23" s="3" t="s">
        <v>153</v>
      </c>
      <c r="C23" s="27" t="s">
        <v>152</v>
      </c>
      <c r="D23" s="28">
        <v>25.24</v>
      </c>
    </row>
    <row r="24" spans="1:4" ht="13.5">
      <c r="A24" s="25">
        <v>22</v>
      </c>
      <c r="B24" s="3" t="s">
        <v>154</v>
      </c>
      <c r="C24" s="27" t="s">
        <v>152</v>
      </c>
      <c r="D24" s="28">
        <v>25.42</v>
      </c>
    </row>
    <row r="25" spans="1:4" ht="13.5">
      <c r="A25" s="25">
        <v>23</v>
      </c>
      <c r="B25" s="3" t="s">
        <v>155</v>
      </c>
      <c r="C25" s="27" t="s">
        <v>53</v>
      </c>
      <c r="D25" s="28">
        <v>26.3</v>
      </c>
    </row>
    <row r="26" spans="1:4" ht="13.5">
      <c r="A26" s="25">
        <v>24</v>
      </c>
      <c r="B26" s="3" t="s">
        <v>156</v>
      </c>
      <c r="C26" s="27" t="s">
        <v>157</v>
      </c>
      <c r="D26" s="28">
        <v>26.32</v>
      </c>
    </row>
    <row r="27" spans="1:4" ht="13.5">
      <c r="A27" s="25">
        <v>25</v>
      </c>
      <c r="B27" s="3" t="s">
        <v>158</v>
      </c>
      <c r="C27" s="27" t="s">
        <v>140</v>
      </c>
      <c r="D27" s="28">
        <v>26.34</v>
      </c>
    </row>
    <row r="28" spans="1:4" ht="13.5">
      <c r="A28" s="25">
        <v>26</v>
      </c>
      <c r="B28" s="3" t="s">
        <v>159</v>
      </c>
      <c r="C28" s="27" t="s">
        <v>160</v>
      </c>
      <c r="D28" s="28">
        <v>26.34</v>
      </c>
    </row>
    <row r="29" spans="1:4" ht="13.5">
      <c r="A29" s="25">
        <v>27</v>
      </c>
      <c r="B29" s="3" t="s">
        <v>161</v>
      </c>
      <c r="C29" s="27" t="s">
        <v>149</v>
      </c>
      <c r="D29" s="28">
        <v>26.41</v>
      </c>
    </row>
    <row r="30" spans="1:4" ht="13.5">
      <c r="A30" s="25">
        <v>28</v>
      </c>
      <c r="B30" s="3" t="s">
        <v>162</v>
      </c>
      <c r="C30" s="27" t="s">
        <v>136</v>
      </c>
      <c r="D30" s="28">
        <v>26.56</v>
      </c>
    </row>
    <row r="31" spans="1:4" ht="13.5">
      <c r="A31" s="25">
        <v>29</v>
      </c>
      <c r="B31" s="3" t="s">
        <v>163</v>
      </c>
      <c r="C31" s="27" t="s">
        <v>160</v>
      </c>
      <c r="D31" s="28">
        <v>27.1</v>
      </c>
    </row>
    <row r="32" spans="1:4" ht="13.5">
      <c r="A32" s="25">
        <v>30</v>
      </c>
      <c r="B32" s="3" t="s">
        <v>164</v>
      </c>
      <c r="C32" s="27" t="s">
        <v>131</v>
      </c>
      <c r="D32" s="28">
        <v>27.15</v>
      </c>
    </row>
    <row r="33" spans="1:4" ht="13.5">
      <c r="A33" s="25">
        <v>31</v>
      </c>
      <c r="B33" s="3" t="s">
        <v>165</v>
      </c>
      <c r="C33" s="27" t="s">
        <v>38</v>
      </c>
      <c r="D33" s="28">
        <v>27.43</v>
      </c>
    </row>
    <row r="34" spans="1:4" ht="13.5">
      <c r="A34" s="25">
        <v>32</v>
      </c>
      <c r="B34" s="3" t="s">
        <v>166</v>
      </c>
      <c r="C34" s="27" t="s">
        <v>138</v>
      </c>
      <c r="D34" s="28">
        <v>28.06</v>
      </c>
    </row>
    <row r="35" spans="1:4" ht="13.5">
      <c r="A35" s="25">
        <v>33</v>
      </c>
      <c r="B35" s="3" t="s">
        <v>167</v>
      </c>
      <c r="C35" s="27" t="s">
        <v>38</v>
      </c>
      <c r="D35" s="28">
        <v>29.33</v>
      </c>
    </row>
    <row r="36" spans="1:4" ht="13.5">
      <c r="A36" s="25">
        <v>34</v>
      </c>
      <c r="B36" s="3" t="s">
        <v>168</v>
      </c>
      <c r="C36" s="27" t="s">
        <v>138</v>
      </c>
      <c r="D36" s="28">
        <v>30.12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32">
      <selection activeCell="C31" sqref="C31"/>
    </sheetView>
  </sheetViews>
  <sheetFormatPr defaultColWidth="8.8515625" defaultRowHeight="15"/>
  <cols>
    <col min="1" max="1" width="8.8515625" style="0" customWidth="1"/>
    <col min="2" max="2" width="32.7109375" style="0" customWidth="1"/>
    <col min="3" max="3" width="41.140625" style="0" customWidth="1"/>
  </cols>
  <sheetData>
    <row r="1" spans="1:4" ht="15">
      <c r="A1" s="20"/>
      <c r="B1" s="21" t="s">
        <v>169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170</v>
      </c>
      <c r="C3" s="27" t="s">
        <v>171</v>
      </c>
      <c r="D3" s="28">
        <v>15.32</v>
      </c>
    </row>
    <row r="4" spans="1:4" ht="13.5">
      <c r="A4" s="25">
        <v>2</v>
      </c>
      <c r="B4" s="3" t="s">
        <v>172</v>
      </c>
      <c r="C4" s="27" t="s">
        <v>26</v>
      </c>
      <c r="D4" s="28">
        <v>16.07</v>
      </c>
    </row>
    <row r="5" spans="1:4" ht="13.5">
      <c r="A5" s="25">
        <v>3</v>
      </c>
      <c r="B5" s="3" t="s">
        <v>173</v>
      </c>
      <c r="C5" s="27" t="s">
        <v>174</v>
      </c>
      <c r="D5" s="28">
        <v>16.25</v>
      </c>
    </row>
    <row r="6" spans="1:4" ht="13.5">
      <c r="A6" s="25">
        <v>4</v>
      </c>
      <c r="B6" s="3" t="s">
        <v>175</v>
      </c>
      <c r="C6" s="27" t="s">
        <v>176</v>
      </c>
      <c r="D6" s="28">
        <v>16.35</v>
      </c>
    </row>
    <row r="7" spans="1:4" ht="13.5">
      <c r="A7" s="25">
        <v>5</v>
      </c>
      <c r="B7" s="3" t="s">
        <v>177</v>
      </c>
      <c r="C7" s="27" t="s">
        <v>178</v>
      </c>
      <c r="D7" s="28">
        <v>16.44</v>
      </c>
    </row>
    <row r="8" spans="1:4" ht="13.5">
      <c r="A8" s="25">
        <v>6</v>
      </c>
      <c r="B8" s="3" t="s">
        <v>179</v>
      </c>
      <c r="C8" s="27" t="s">
        <v>19</v>
      </c>
      <c r="D8" s="28">
        <v>16.47</v>
      </c>
    </row>
    <row r="9" spans="1:4" ht="13.5">
      <c r="A9" s="25">
        <v>7</v>
      </c>
      <c r="B9" s="3" t="s">
        <v>180</v>
      </c>
      <c r="C9" s="27" t="s">
        <v>26</v>
      </c>
      <c r="D9" s="28">
        <v>16.5</v>
      </c>
    </row>
    <row r="10" spans="1:4" ht="13.5">
      <c r="A10" s="25">
        <v>8</v>
      </c>
      <c r="B10" s="3" t="s">
        <v>181</v>
      </c>
      <c r="C10" s="27" t="s">
        <v>182</v>
      </c>
      <c r="D10" s="28">
        <v>16.52</v>
      </c>
    </row>
    <row r="11" spans="1:4" ht="13.5">
      <c r="A11" s="25">
        <v>9</v>
      </c>
      <c r="B11" s="3" t="s">
        <v>183</v>
      </c>
      <c r="C11" s="27" t="s">
        <v>184</v>
      </c>
      <c r="D11" s="28">
        <v>17</v>
      </c>
    </row>
    <row r="12" spans="1:4" ht="13.5">
      <c r="A12" s="25">
        <v>10</v>
      </c>
      <c r="B12" s="3" t="s">
        <v>185</v>
      </c>
      <c r="C12" s="27" t="s">
        <v>176</v>
      </c>
      <c r="D12" s="28">
        <v>17.02</v>
      </c>
    </row>
    <row r="13" spans="1:4" ht="13.5">
      <c r="A13" s="25">
        <v>11</v>
      </c>
      <c r="B13" s="3" t="s">
        <v>186</v>
      </c>
      <c r="C13" s="27" t="s">
        <v>26</v>
      </c>
      <c r="D13" s="28">
        <v>17.06</v>
      </c>
    </row>
    <row r="14" spans="1:4" ht="13.5">
      <c r="A14" s="25">
        <v>12</v>
      </c>
      <c r="B14" s="3" t="s">
        <v>187</v>
      </c>
      <c r="C14" s="27" t="s">
        <v>176</v>
      </c>
      <c r="D14" s="28">
        <v>17.17</v>
      </c>
    </row>
    <row r="15" spans="1:4" ht="13.5">
      <c r="A15" s="25">
        <v>13</v>
      </c>
      <c r="B15" s="3" t="s">
        <v>188</v>
      </c>
      <c r="C15" s="27" t="s">
        <v>182</v>
      </c>
      <c r="D15" s="28">
        <v>17.18</v>
      </c>
    </row>
    <row r="16" spans="1:4" ht="13.5">
      <c r="A16" s="25">
        <v>14</v>
      </c>
      <c r="B16" s="3" t="s">
        <v>189</v>
      </c>
      <c r="C16" s="27" t="s">
        <v>24</v>
      </c>
      <c r="D16" s="28">
        <v>17.3</v>
      </c>
    </row>
    <row r="17" spans="1:4" ht="13.5">
      <c r="A17" s="25">
        <v>15</v>
      </c>
      <c r="B17" s="3" t="s">
        <v>190</v>
      </c>
      <c r="C17" s="27" t="s">
        <v>176</v>
      </c>
      <c r="D17" s="28">
        <v>17.34</v>
      </c>
    </row>
    <row r="18" spans="1:4" ht="13.5">
      <c r="A18" s="25">
        <v>16</v>
      </c>
      <c r="B18" s="3" t="s">
        <v>191</v>
      </c>
      <c r="C18" s="27" t="s">
        <v>19</v>
      </c>
      <c r="D18" s="28">
        <v>17.34</v>
      </c>
    </row>
    <row r="19" spans="1:4" ht="13.5">
      <c r="A19" s="25">
        <v>17</v>
      </c>
      <c r="B19" s="3" t="s">
        <v>192</v>
      </c>
      <c r="C19" s="27" t="s">
        <v>178</v>
      </c>
      <c r="D19" s="28">
        <v>17.35</v>
      </c>
    </row>
    <row r="20" spans="1:4" ht="13.5">
      <c r="A20" s="25">
        <v>18</v>
      </c>
      <c r="B20" s="3" t="s">
        <v>193</v>
      </c>
      <c r="C20" s="27" t="s">
        <v>194</v>
      </c>
      <c r="D20" s="28">
        <v>17.37</v>
      </c>
    </row>
    <row r="21" spans="1:4" ht="13.5">
      <c r="A21" s="25">
        <v>19</v>
      </c>
      <c r="B21" s="3" t="s">
        <v>195</v>
      </c>
      <c r="C21" s="27" t="s">
        <v>28</v>
      </c>
      <c r="D21" s="28">
        <v>17.43</v>
      </c>
    </row>
    <row r="22" spans="1:4" ht="13.5">
      <c r="A22" s="25">
        <v>20</v>
      </c>
      <c r="B22" s="3" t="s">
        <v>196</v>
      </c>
      <c r="C22" s="27" t="s">
        <v>45</v>
      </c>
      <c r="D22" s="28">
        <v>17.45</v>
      </c>
    </row>
    <row r="23" spans="1:4" ht="13.5">
      <c r="A23" s="25">
        <v>21</v>
      </c>
      <c r="B23" s="3" t="s">
        <v>197</v>
      </c>
      <c r="C23" s="27" t="s">
        <v>45</v>
      </c>
      <c r="D23" s="28">
        <v>17.45</v>
      </c>
    </row>
    <row r="24" spans="1:4" ht="13.5">
      <c r="A24" s="25">
        <v>22</v>
      </c>
      <c r="B24" s="3" t="s">
        <v>198</v>
      </c>
      <c r="C24" s="27" t="s">
        <v>24</v>
      </c>
      <c r="D24" s="28">
        <v>17.49</v>
      </c>
    </row>
    <row r="25" spans="1:4" ht="13.5">
      <c r="A25" s="25">
        <v>23</v>
      </c>
      <c r="B25" s="3" t="s">
        <v>199</v>
      </c>
      <c r="C25" s="27" t="s">
        <v>184</v>
      </c>
      <c r="D25" s="28">
        <v>17.51</v>
      </c>
    </row>
    <row r="26" spans="1:4" ht="13.5">
      <c r="A26" s="25">
        <v>24</v>
      </c>
      <c r="B26" s="3" t="s">
        <v>200</v>
      </c>
      <c r="C26" s="27" t="s">
        <v>194</v>
      </c>
      <c r="D26" s="28">
        <v>17.54</v>
      </c>
    </row>
    <row r="27" spans="1:4" ht="13.5">
      <c r="A27" s="25">
        <v>25</v>
      </c>
      <c r="B27" s="3" t="s">
        <v>201</v>
      </c>
      <c r="C27" s="27" t="s">
        <v>28</v>
      </c>
      <c r="D27" s="28">
        <v>17.58</v>
      </c>
    </row>
    <row r="28" spans="1:4" ht="13.5">
      <c r="A28" s="25">
        <v>26</v>
      </c>
      <c r="B28" s="3" t="s">
        <v>202</v>
      </c>
      <c r="C28" s="27" t="s">
        <v>203</v>
      </c>
      <c r="D28" s="28">
        <v>17.59</v>
      </c>
    </row>
    <row r="29" spans="1:4" ht="13.5">
      <c r="A29" s="25">
        <v>27</v>
      </c>
      <c r="B29" s="3" t="s">
        <v>204</v>
      </c>
      <c r="C29" s="27" t="s">
        <v>194</v>
      </c>
      <c r="D29" s="28">
        <v>18.01</v>
      </c>
    </row>
    <row r="30" spans="1:4" ht="13.5">
      <c r="A30" s="25">
        <v>28</v>
      </c>
      <c r="B30" s="3" t="s">
        <v>205</v>
      </c>
      <c r="C30" s="27" t="s">
        <v>43</v>
      </c>
      <c r="D30" s="28">
        <v>18.12</v>
      </c>
    </row>
    <row r="31" spans="1:4" ht="13.5">
      <c r="A31" s="25">
        <v>29</v>
      </c>
      <c r="B31" s="3" t="s">
        <v>206</v>
      </c>
      <c r="C31" s="27" t="s">
        <v>194</v>
      </c>
      <c r="D31" s="28">
        <v>18.17</v>
      </c>
    </row>
    <row r="32" spans="1:4" ht="13.5">
      <c r="A32" s="25">
        <v>30</v>
      </c>
      <c r="B32" s="3" t="s">
        <v>207</v>
      </c>
      <c r="C32" s="27" t="s">
        <v>171</v>
      </c>
      <c r="D32" s="28">
        <v>18.18</v>
      </c>
    </row>
    <row r="33" spans="1:4" ht="13.5">
      <c r="A33" s="25">
        <v>31</v>
      </c>
      <c r="B33" s="3" t="s">
        <v>208</v>
      </c>
      <c r="C33" s="27" t="s">
        <v>171</v>
      </c>
      <c r="D33" s="28">
        <v>18.27</v>
      </c>
    </row>
    <row r="34" spans="1:4" ht="13.5">
      <c r="A34" s="25">
        <v>32</v>
      </c>
      <c r="B34" s="3" t="s">
        <v>209</v>
      </c>
      <c r="C34" s="27" t="s">
        <v>111</v>
      </c>
      <c r="D34" s="28">
        <v>18.42</v>
      </c>
    </row>
    <row r="35" spans="1:4" ht="13.5">
      <c r="A35" s="25">
        <v>33</v>
      </c>
      <c r="B35" s="3" t="s">
        <v>210</v>
      </c>
      <c r="C35" s="27" t="s">
        <v>211</v>
      </c>
      <c r="D35" s="28">
        <v>18.44</v>
      </c>
    </row>
    <row r="36" spans="1:4" ht="13.5">
      <c r="A36" s="25">
        <v>34</v>
      </c>
      <c r="B36" s="3" t="s">
        <v>212</v>
      </c>
      <c r="C36" s="27" t="s">
        <v>40</v>
      </c>
      <c r="D36" s="28">
        <v>18.46</v>
      </c>
    </row>
    <row r="37" spans="1:4" ht="13.5">
      <c r="A37" s="25">
        <v>35</v>
      </c>
      <c r="B37" s="3" t="s">
        <v>213</v>
      </c>
      <c r="C37" s="27" t="s">
        <v>127</v>
      </c>
      <c r="D37" s="28">
        <v>18.51</v>
      </c>
    </row>
    <row r="38" spans="1:4" ht="13.5">
      <c r="A38" s="25">
        <v>36</v>
      </c>
      <c r="B38" s="3" t="s">
        <v>214</v>
      </c>
      <c r="C38" s="27" t="s">
        <v>171</v>
      </c>
      <c r="D38" s="28">
        <v>18.51</v>
      </c>
    </row>
    <row r="39" spans="1:4" ht="13.5">
      <c r="A39" s="25">
        <v>37</v>
      </c>
      <c r="B39" s="3" t="s">
        <v>215</v>
      </c>
      <c r="C39" s="27" t="s">
        <v>216</v>
      </c>
      <c r="D39" s="28">
        <v>19.04</v>
      </c>
    </row>
    <row r="40" spans="1:4" ht="13.5">
      <c r="A40" s="25">
        <v>38</v>
      </c>
      <c r="B40" s="3" t="s">
        <v>217</v>
      </c>
      <c r="C40" s="27" t="s">
        <v>95</v>
      </c>
      <c r="D40" s="28">
        <v>19.07</v>
      </c>
    </row>
    <row r="41" spans="1:4" ht="13.5">
      <c r="A41" s="25">
        <v>39</v>
      </c>
      <c r="B41" s="3" t="s">
        <v>218</v>
      </c>
      <c r="C41" s="27" t="s">
        <v>88</v>
      </c>
      <c r="D41" s="28">
        <v>19.07</v>
      </c>
    </row>
    <row r="42" spans="1:4" ht="13.5">
      <c r="A42" s="25">
        <v>40</v>
      </c>
      <c r="B42" s="3" t="s">
        <v>219</v>
      </c>
      <c r="C42" s="27" t="s">
        <v>220</v>
      </c>
      <c r="D42" s="28">
        <v>19.12</v>
      </c>
    </row>
    <row r="43" spans="1:4" ht="13.5">
      <c r="A43" s="25">
        <v>41</v>
      </c>
      <c r="B43" s="3" t="s">
        <v>221</v>
      </c>
      <c r="C43" s="27" t="s">
        <v>222</v>
      </c>
      <c r="D43" s="28">
        <v>19.19</v>
      </c>
    </row>
    <row r="44" spans="1:4" ht="13.5">
      <c r="A44" s="25">
        <v>42</v>
      </c>
      <c r="B44" s="3" t="s">
        <v>223</v>
      </c>
      <c r="C44" s="27" t="s">
        <v>127</v>
      </c>
      <c r="D44" s="28">
        <v>19.19</v>
      </c>
    </row>
    <row r="45" spans="1:4" ht="13.5">
      <c r="A45" s="25">
        <v>43</v>
      </c>
      <c r="B45" s="3" t="s">
        <v>224</v>
      </c>
      <c r="C45" s="27" t="s">
        <v>216</v>
      </c>
      <c r="D45" s="28">
        <v>19.2</v>
      </c>
    </row>
    <row r="46" spans="1:4" ht="13.5">
      <c r="A46" s="25">
        <v>44</v>
      </c>
      <c r="B46" s="3" t="s">
        <v>225</v>
      </c>
      <c r="C46" s="27" t="s">
        <v>127</v>
      </c>
      <c r="D46" s="28">
        <v>19.21</v>
      </c>
    </row>
    <row r="47" spans="1:4" ht="13.5">
      <c r="A47" s="25">
        <v>45</v>
      </c>
      <c r="B47" s="3" t="s">
        <v>226</v>
      </c>
      <c r="C47" s="27" t="s">
        <v>216</v>
      </c>
      <c r="D47" s="28">
        <v>19.22</v>
      </c>
    </row>
    <row r="48" spans="1:4" ht="13.5">
      <c r="A48" s="25">
        <v>46</v>
      </c>
      <c r="B48" s="3" t="s">
        <v>227</v>
      </c>
      <c r="C48" s="27" t="s">
        <v>24</v>
      </c>
      <c r="D48" s="28">
        <v>19.24</v>
      </c>
    </row>
    <row r="49" spans="1:4" ht="13.5">
      <c r="A49" s="25">
        <v>47</v>
      </c>
      <c r="B49" s="3" t="s">
        <v>228</v>
      </c>
      <c r="C49" s="27" t="s">
        <v>220</v>
      </c>
      <c r="D49" s="28">
        <v>19.26</v>
      </c>
    </row>
    <row r="50" spans="1:4" ht="13.5">
      <c r="A50" s="25">
        <v>48</v>
      </c>
      <c r="B50" s="3" t="s">
        <v>229</v>
      </c>
      <c r="C50" s="27" t="s">
        <v>222</v>
      </c>
      <c r="D50" s="28">
        <v>19.29</v>
      </c>
    </row>
    <row r="51" spans="1:4" ht="13.5">
      <c r="A51" s="25">
        <v>49</v>
      </c>
      <c r="B51" s="3" t="s">
        <v>230</v>
      </c>
      <c r="C51" s="27" t="s">
        <v>182</v>
      </c>
      <c r="D51" s="28">
        <v>19.31</v>
      </c>
    </row>
    <row r="52" spans="1:4" ht="13.5">
      <c r="A52" s="25">
        <v>50</v>
      </c>
      <c r="B52" s="3" t="s">
        <v>231</v>
      </c>
      <c r="C52" s="27" t="s">
        <v>216</v>
      </c>
      <c r="D52" s="28">
        <v>19.52</v>
      </c>
    </row>
    <row r="53" spans="1:4" ht="13.5">
      <c r="A53" s="25">
        <v>51</v>
      </c>
      <c r="B53" s="3" t="s">
        <v>232</v>
      </c>
      <c r="C53" s="27" t="s">
        <v>211</v>
      </c>
      <c r="D53" s="28">
        <v>20.04</v>
      </c>
    </row>
    <row r="54" spans="1:4" ht="13.5">
      <c r="A54" s="25">
        <v>52</v>
      </c>
      <c r="B54" s="3" t="s">
        <v>233</v>
      </c>
      <c r="C54" s="27" t="s">
        <v>222</v>
      </c>
      <c r="D54" s="28">
        <v>20.13</v>
      </c>
    </row>
    <row r="55" spans="1:4" ht="13.5">
      <c r="A55" s="25">
        <v>53</v>
      </c>
      <c r="B55" s="3" t="s">
        <v>234</v>
      </c>
      <c r="C55" s="27" t="s">
        <v>28</v>
      </c>
      <c r="D55" s="28">
        <v>20.18</v>
      </c>
    </row>
    <row r="56" spans="1:4" ht="13.5">
      <c r="A56" s="25">
        <v>54</v>
      </c>
      <c r="B56" s="3" t="s">
        <v>235</v>
      </c>
      <c r="C56" s="27" t="s">
        <v>40</v>
      </c>
      <c r="D56" s="28">
        <v>20.38</v>
      </c>
    </row>
    <row r="57" spans="1:4" ht="13.5">
      <c r="A57" s="25">
        <v>55</v>
      </c>
      <c r="B57" s="3" t="s">
        <v>236</v>
      </c>
      <c r="C57" s="27" t="s">
        <v>43</v>
      </c>
      <c r="D57" s="28">
        <v>20.51</v>
      </c>
    </row>
    <row r="58" spans="1:4" ht="13.5">
      <c r="A58" s="25">
        <v>56</v>
      </c>
      <c r="B58" s="3" t="s">
        <v>237</v>
      </c>
      <c r="C58" s="27" t="s">
        <v>238</v>
      </c>
      <c r="D58" s="28">
        <v>20.53</v>
      </c>
    </row>
    <row r="59" spans="1:4" ht="13.5">
      <c r="A59" s="25">
        <v>57</v>
      </c>
      <c r="B59" s="3" t="s">
        <v>239</v>
      </c>
      <c r="C59" s="27" t="s">
        <v>220</v>
      </c>
      <c r="D59" s="28">
        <v>20.53</v>
      </c>
    </row>
    <row r="60" spans="1:4" ht="13.5">
      <c r="A60" s="25">
        <v>58</v>
      </c>
      <c r="B60" s="3" t="s">
        <v>240</v>
      </c>
      <c r="C60" s="27" t="s">
        <v>53</v>
      </c>
      <c r="D60" s="28">
        <v>21</v>
      </c>
    </row>
    <row r="61" spans="1:4" ht="13.5">
      <c r="A61" s="25">
        <v>59</v>
      </c>
      <c r="B61" s="3" t="s">
        <v>241</v>
      </c>
      <c r="C61" s="27" t="s">
        <v>222</v>
      </c>
      <c r="D61" s="28">
        <v>21.03</v>
      </c>
    </row>
    <row r="62" spans="1:4" ht="13.5">
      <c r="A62" s="25">
        <v>60</v>
      </c>
      <c r="B62" s="3" t="s">
        <v>242</v>
      </c>
      <c r="C62" s="27" t="s">
        <v>40</v>
      </c>
      <c r="D62" s="28">
        <v>21.51</v>
      </c>
    </row>
    <row r="63" spans="1:4" ht="13.5">
      <c r="A63" s="25">
        <v>61</v>
      </c>
      <c r="B63" s="3" t="s">
        <v>243</v>
      </c>
      <c r="C63" s="27" t="s">
        <v>244</v>
      </c>
      <c r="D63" s="28">
        <v>21.53</v>
      </c>
    </row>
    <row r="64" spans="1:4" ht="13.5">
      <c r="A64" s="25">
        <v>62</v>
      </c>
      <c r="B64" s="3" t="s">
        <v>245</v>
      </c>
      <c r="C64" s="27" t="s">
        <v>244</v>
      </c>
      <c r="D64" s="28">
        <v>22.08</v>
      </c>
    </row>
    <row r="65" spans="1:4" ht="13.5">
      <c r="A65" s="25">
        <v>63</v>
      </c>
      <c r="B65" s="3" t="s">
        <v>246</v>
      </c>
      <c r="C65" s="27" t="s">
        <v>244</v>
      </c>
      <c r="D65" s="28">
        <v>22.2</v>
      </c>
    </row>
    <row r="66" spans="1:4" ht="13.5">
      <c r="A66" s="25">
        <v>64</v>
      </c>
      <c r="B66" s="3" t="s">
        <v>247</v>
      </c>
      <c r="C66" s="27" t="s">
        <v>238</v>
      </c>
      <c r="D66" s="28">
        <v>22.23</v>
      </c>
    </row>
    <row r="67" spans="1:4" ht="13.5">
      <c r="A67" s="25">
        <v>65</v>
      </c>
      <c r="B67" s="3" t="s">
        <v>248</v>
      </c>
      <c r="C67" s="27" t="s">
        <v>249</v>
      </c>
      <c r="D67" s="28">
        <v>22.49</v>
      </c>
    </row>
    <row r="68" spans="1:4" ht="13.5">
      <c r="A68" s="25">
        <v>66</v>
      </c>
      <c r="B68" s="3" t="s">
        <v>250</v>
      </c>
      <c r="C68" s="27" t="s">
        <v>244</v>
      </c>
      <c r="D68" s="28">
        <v>23.19</v>
      </c>
    </row>
    <row r="69" spans="1:4" ht="13.5">
      <c r="A69" s="25">
        <v>67</v>
      </c>
      <c r="B69" s="3" t="s">
        <v>251</v>
      </c>
      <c r="C69" s="27" t="s">
        <v>252</v>
      </c>
      <c r="D69" s="28">
        <v>23.21</v>
      </c>
    </row>
    <row r="70" spans="1:4" ht="13.5">
      <c r="A70" s="25">
        <v>68</v>
      </c>
      <c r="B70" s="3" t="s">
        <v>253</v>
      </c>
      <c r="C70" s="27" t="s">
        <v>254</v>
      </c>
      <c r="D70" s="28">
        <v>23.29</v>
      </c>
    </row>
    <row r="71" spans="1:4" ht="13.5">
      <c r="A71" s="25">
        <v>69</v>
      </c>
      <c r="B71" s="3" t="s">
        <v>255</v>
      </c>
      <c r="C71" s="27" t="s">
        <v>238</v>
      </c>
      <c r="D71" s="28">
        <v>23.38</v>
      </c>
    </row>
    <row r="72" spans="1:4" ht="13.5">
      <c r="A72" s="25">
        <v>70</v>
      </c>
      <c r="B72" s="3" t="s">
        <v>256</v>
      </c>
      <c r="C72" s="27" t="s">
        <v>257</v>
      </c>
      <c r="D72" s="28">
        <v>23.46</v>
      </c>
    </row>
    <row r="73" spans="1:4" ht="13.5">
      <c r="A73" s="25">
        <v>71</v>
      </c>
      <c r="B73" s="3" t="s">
        <v>258</v>
      </c>
      <c r="C73" s="27" t="s">
        <v>249</v>
      </c>
      <c r="D73" s="28">
        <v>23.52</v>
      </c>
    </row>
    <row r="74" spans="1:4" ht="13.5">
      <c r="A74" s="25">
        <v>72</v>
      </c>
      <c r="B74" s="3"/>
      <c r="C74" s="27" t="s">
        <v>254</v>
      </c>
      <c r="D74" s="28">
        <v>23.55</v>
      </c>
    </row>
    <row r="75" spans="1:4" ht="13.5">
      <c r="A75" s="25">
        <v>73</v>
      </c>
      <c r="B75" s="3" t="s">
        <v>259</v>
      </c>
      <c r="C75" s="27" t="s">
        <v>249</v>
      </c>
      <c r="D75" s="28">
        <v>24.19</v>
      </c>
    </row>
    <row r="76" spans="1:4" ht="13.5">
      <c r="A76" s="25">
        <v>74</v>
      </c>
      <c r="B76" s="3" t="s">
        <v>260</v>
      </c>
      <c r="C76" s="27" t="s">
        <v>238</v>
      </c>
      <c r="D76" s="28">
        <v>25.28</v>
      </c>
    </row>
    <row r="77" spans="1:4" ht="13.5">
      <c r="A77" s="25">
        <v>75</v>
      </c>
      <c r="B77" s="3" t="s">
        <v>261</v>
      </c>
      <c r="C77" s="27" t="s">
        <v>257</v>
      </c>
      <c r="D77" s="28">
        <v>26.18</v>
      </c>
    </row>
    <row r="78" spans="1:4" ht="13.5">
      <c r="A78" s="25">
        <v>76</v>
      </c>
      <c r="B78" s="3" t="s">
        <v>262</v>
      </c>
      <c r="C78" s="27" t="s">
        <v>249</v>
      </c>
      <c r="D78" s="28">
        <v>28</v>
      </c>
    </row>
    <row r="79" spans="1:4" ht="13.5">
      <c r="A79" s="25">
        <v>77</v>
      </c>
      <c r="B79" s="3" t="s">
        <v>263</v>
      </c>
      <c r="C79" s="27" t="s">
        <v>257</v>
      </c>
      <c r="D79" s="28">
        <v>28.04</v>
      </c>
    </row>
    <row r="80" spans="1:4" ht="13.5">
      <c r="A80" s="25">
        <v>78</v>
      </c>
      <c r="B80" s="3"/>
      <c r="C80" s="27"/>
      <c r="D80" s="28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B3" sqref="B3"/>
    </sheetView>
  </sheetViews>
  <sheetFormatPr defaultColWidth="8.8515625" defaultRowHeight="15"/>
  <cols>
    <col min="1" max="1" width="8.8515625" style="0" customWidth="1"/>
    <col min="2" max="2" width="38.7109375" style="0" customWidth="1"/>
    <col min="3" max="3" width="35.7109375" style="0" customWidth="1"/>
  </cols>
  <sheetData>
    <row r="1" spans="1:4" ht="15">
      <c r="A1" s="20"/>
      <c r="B1" s="21" t="s">
        <v>264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265</v>
      </c>
      <c r="C3" s="27" t="s">
        <v>45</v>
      </c>
      <c r="D3" s="28">
        <v>19.17</v>
      </c>
    </row>
    <row r="4" spans="1:4" ht="13.5">
      <c r="A4" s="25">
        <v>2</v>
      </c>
      <c r="B4" s="3" t="s">
        <v>266</v>
      </c>
      <c r="C4" s="27" t="s">
        <v>267</v>
      </c>
      <c r="D4" s="28">
        <v>19.48</v>
      </c>
    </row>
    <row r="5" spans="1:4" ht="13.5">
      <c r="A5" s="25">
        <v>3</v>
      </c>
      <c r="B5" s="3" t="s">
        <v>268</v>
      </c>
      <c r="C5" s="27" t="s">
        <v>45</v>
      </c>
      <c r="D5" s="28">
        <v>19.56</v>
      </c>
    </row>
    <row r="6" spans="1:4" ht="13.5">
      <c r="A6" s="25">
        <v>4</v>
      </c>
      <c r="B6" s="3" t="s">
        <v>269</v>
      </c>
      <c r="C6" s="27" t="s">
        <v>121</v>
      </c>
      <c r="D6" s="28">
        <v>20.02</v>
      </c>
    </row>
    <row r="7" spans="1:4" ht="13.5">
      <c r="A7" s="25">
        <v>5</v>
      </c>
      <c r="B7" s="3" t="s">
        <v>270</v>
      </c>
      <c r="C7" s="27" t="s">
        <v>45</v>
      </c>
      <c r="D7" s="28">
        <v>20.25</v>
      </c>
    </row>
    <row r="8" spans="1:4" ht="13.5">
      <c r="A8" s="25">
        <v>6</v>
      </c>
      <c r="B8" s="3" t="s">
        <v>271</v>
      </c>
      <c r="C8" s="27" t="s">
        <v>267</v>
      </c>
      <c r="D8" s="28">
        <v>20.39</v>
      </c>
    </row>
    <row r="9" spans="1:4" ht="13.5">
      <c r="A9" s="25">
        <v>7</v>
      </c>
      <c r="B9" s="3" t="s">
        <v>272</v>
      </c>
      <c r="C9" s="27" t="s">
        <v>121</v>
      </c>
      <c r="D9" s="28">
        <v>20.39</v>
      </c>
    </row>
    <row r="10" spans="1:4" ht="13.5">
      <c r="A10" s="25">
        <v>8</v>
      </c>
      <c r="B10" s="3" t="s">
        <v>273</v>
      </c>
      <c r="C10" s="27" t="s">
        <v>274</v>
      </c>
      <c r="D10" s="28">
        <v>20.49</v>
      </c>
    </row>
    <row r="11" spans="1:4" ht="13.5">
      <c r="A11" s="25">
        <v>9</v>
      </c>
      <c r="B11" s="3" t="s">
        <v>275</v>
      </c>
      <c r="C11" s="27" t="s">
        <v>276</v>
      </c>
      <c r="D11" s="28">
        <v>21.05</v>
      </c>
    </row>
    <row r="12" spans="1:4" ht="13.5">
      <c r="A12" s="25">
        <v>10</v>
      </c>
      <c r="B12" s="3" t="s">
        <v>277</v>
      </c>
      <c r="C12" s="27" t="s">
        <v>133</v>
      </c>
      <c r="D12" s="28">
        <v>21.18</v>
      </c>
    </row>
    <row r="13" spans="1:4" ht="13.5">
      <c r="A13" s="25">
        <v>11</v>
      </c>
      <c r="B13" s="3" t="s">
        <v>278</v>
      </c>
      <c r="C13" s="27" t="s">
        <v>276</v>
      </c>
      <c r="D13" s="28">
        <v>21.21</v>
      </c>
    </row>
    <row r="14" spans="1:4" ht="13.5">
      <c r="A14" s="25">
        <v>12</v>
      </c>
      <c r="B14" s="3" t="s">
        <v>279</v>
      </c>
      <c r="C14" s="27" t="s">
        <v>274</v>
      </c>
      <c r="D14" s="28">
        <v>21.22</v>
      </c>
    </row>
    <row r="15" spans="1:4" ht="13.5">
      <c r="A15" s="25">
        <v>13</v>
      </c>
      <c r="B15" s="3" t="s">
        <v>280</v>
      </c>
      <c r="C15" s="27" t="s">
        <v>222</v>
      </c>
      <c r="D15" s="28">
        <v>22.07</v>
      </c>
    </row>
    <row r="16" spans="1:4" ht="13.5">
      <c r="A16" s="25">
        <v>14</v>
      </c>
      <c r="B16" s="3" t="s">
        <v>281</v>
      </c>
      <c r="C16" s="27" t="s">
        <v>254</v>
      </c>
      <c r="D16" s="28">
        <v>22.23</v>
      </c>
    </row>
    <row r="17" spans="1:4" ht="13.5">
      <c r="A17" s="25">
        <v>15</v>
      </c>
      <c r="B17" s="3" t="s">
        <v>282</v>
      </c>
      <c r="C17" s="27" t="s">
        <v>182</v>
      </c>
      <c r="D17" s="28">
        <v>22.28</v>
      </c>
    </row>
    <row r="18" spans="1:4" ht="13.5">
      <c r="A18" s="25">
        <v>16</v>
      </c>
      <c r="B18" s="3" t="s">
        <v>283</v>
      </c>
      <c r="C18" s="27" t="s">
        <v>267</v>
      </c>
      <c r="D18" s="28">
        <v>22.34</v>
      </c>
    </row>
    <row r="19" spans="1:4" ht="13.5">
      <c r="A19" s="25">
        <v>17</v>
      </c>
      <c r="B19" s="3" t="s">
        <v>284</v>
      </c>
      <c r="C19" s="27" t="s">
        <v>136</v>
      </c>
      <c r="D19" s="28">
        <v>22.35</v>
      </c>
    </row>
    <row r="20" spans="1:4" ht="13.5">
      <c r="A20" s="25">
        <v>18</v>
      </c>
      <c r="B20" s="3" t="s">
        <v>285</v>
      </c>
      <c r="C20" s="27" t="s">
        <v>276</v>
      </c>
      <c r="D20" s="28">
        <v>22.48</v>
      </c>
    </row>
    <row r="21" spans="1:4" ht="13.5">
      <c r="A21" s="25">
        <v>19</v>
      </c>
      <c r="B21" s="3" t="s">
        <v>286</v>
      </c>
      <c r="C21" s="27" t="s">
        <v>133</v>
      </c>
      <c r="D21" s="28">
        <v>22.58</v>
      </c>
    </row>
    <row r="22" spans="1:4" ht="13.5">
      <c r="A22" s="25">
        <v>20</v>
      </c>
      <c r="B22" s="3" t="s">
        <v>287</v>
      </c>
      <c r="C22" s="27" t="s">
        <v>145</v>
      </c>
      <c r="D22" s="28">
        <v>23.04</v>
      </c>
    </row>
    <row r="23" spans="1:4" ht="13.5">
      <c r="A23" s="25">
        <v>21</v>
      </c>
      <c r="B23" s="3" t="s">
        <v>288</v>
      </c>
      <c r="C23" s="27" t="s">
        <v>249</v>
      </c>
      <c r="D23" s="28">
        <v>23.34</v>
      </c>
    </row>
    <row r="24" spans="1:4" ht="13.5">
      <c r="A24" s="25">
        <v>22</v>
      </c>
      <c r="B24" s="3" t="s">
        <v>289</v>
      </c>
      <c r="C24" s="27" t="s">
        <v>238</v>
      </c>
      <c r="D24" s="28">
        <v>23.48</v>
      </c>
    </row>
    <row r="25" spans="1:4" ht="13.5">
      <c r="A25" s="25">
        <v>23</v>
      </c>
      <c r="B25" s="3" t="s">
        <v>290</v>
      </c>
      <c r="C25" s="27" t="s">
        <v>274</v>
      </c>
      <c r="D25" s="28">
        <v>24.02</v>
      </c>
    </row>
    <row r="26" spans="1:4" ht="13.5">
      <c r="A26" s="25">
        <v>24</v>
      </c>
      <c r="B26" s="3" t="s">
        <v>291</v>
      </c>
      <c r="C26" s="27" t="s">
        <v>127</v>
      </c>
      <c r="D26" s="28">
        <v>24.42</v>
      </c>
    </row>
    <row r="27" spans="1:4" ht="13.5">
      <c r="A27" s="25">
        <v>25</v>
      </c>
      <c r="B27" s="3" t="s">
        <v>292</v>
      </c>
      <c r="C27" s="27" t="s">
        <v>222</v>
      </c>
      <c r="D27" s="28">
        <v>24.44</v>
      </c>
    </row>
    <row r="28" spans="1:4" ht="13.5">
      <c r="A28" s="25">
        <v>26</v>
      </c>
      <c r="B28" s="3" t="s">
        <v>293</v>
      </c>
      <c r="C28" s="27" t="s">
        <v>294</v>
      </c>
      <c r="D28" s="28">
        <v>24.53</v>
      </c>
    </row>
    <row r="29" spans="1:4" ht="13.5">
      <c r="A29" s="25">
        <v>27</v>
      </c>
      <c r="B29" s="3" t="s">
        <v>295</v>
      </c>
      <c r="C29" s="27" t="s">
        <v>294</v>
      </c>
      <c r="D29" s="28">
        <v>24.55</v>
      </c>
    </row>
    <row r="30" spans="1:4" ht="13.5">
      <c r="A30" s="25">
        <v>28</v>
      </c>
      <c r="B30" s="3" t="s">
        <v>296</v>
      </c>
      <c r="C30" s="27" t="s">
        <v>238</v>
      </c>
      <c r="D30" s="28">
        <v>24.57</v>
      </c>
    </row>
    <row r="31" spans="1:4" ht="13.5">
      <c r="A31" s="25">
        <v>29</v>
      </c>
      <c r="B31" s="3" t="s">
        <v>297</v>
      </c>
      <c r="C31" s="27" t="s">
        <v>127</v>
      </c>
      <c r="D31" s="28">
        <v>24.59</v>
      </c>
    </row>
    <row r="32" spans="1:4" ht="13.5">
      <c r="A32" s="25">
        <v>30</v>
      </c>
      <c r="B32" s="3" t="s">
        <v>298</v>
      </c>
      <c r="C32" s="27" t="s">
        <v>254</v>
      </c>
      <c r="D32" s="28">
        <v>26.04</v>
      </c>
    </row>
    <row r="33" spans="1:4" ht="13.5">
      <c r="A33" s="25">
        <v>31</v>
      </c>
      <c r="B33" s="3" t="s">
        <v>299</v>
      </c>
      <c r="C33" s="27" t="s">
        <v>160</v>
      </c>
      <c r="D33" s="28">
        <v>26.07</v>
      </c>
    </row>
    <row r="34" spans="1:4" ht="13.5">
      <c r="A34" s="25">
        <v>32</v>
      </c>
      <c r="B34" s="3" t="s">
        <v>300</v>
      </c>
      <c r="C34" s="27" t="s">
        <v>222</v>
      </c>
      <c r="D34" s="28">
        <v>26.1</v>
      </c>
    </row>
    <row r="35" spans="1:4" ht="13.5">
      <c r="A35" s="25">
        <v>33</v>
      </c>
      <c r="B35" s="3" t="s">
        <v>301</v>
      </c>
      <c r="C35" s="27" t="s">
        <v>302</v>
      </c>
      <c r="D35" s="28">
        <v>26.2</v>
      </c>
    </row>
    <row r="36" spans="1:4" ht="13.5">
      <c r="A36" s="25">
        <v>34</v>
      </c>
      <c r="B36" s="3" t="s">
        <v>303</v>
      </c>
      <c r="C36" s="27" t="s">
        <v>249</v>
      </c>
      <c r="D36" s="28">
        <v>26.42</v>
      </c>
    </row>
    <row r="37" spans="1:4" ht="13.5">
      <c r="A37" s="25">
        <v>35</v>
      </c>
      <c r="B37" s="3" t="s">
        <v>304</v>
      </c>
      <c r="C37" s="27" t="s">
        <v>53</v>
      </c>
      <c r="D37" s="28">
        <v>27.04</v>
      </c>
    </row>
    <row r="38" spans="1:4" ht="13.5">
      <c r="A38" s="25">
        <v>36</v>
      </c>
      <c r="B38" s="3" t="s">
        <v>305</v>
      </c>
      <c r="C38" s="27" t="s">
        <v>142</v>
      </c>
      <c r="D38" s="28">
        <v>27.09</v>
      </c>
    </row>
    <row r="39" spans="1:4" ht="13.5">
      <c r="A39" s="25">
        <v>37</v>
      </c>
      <c r="B39" s="3" t="s">
        <v>306</v>
      </c>
      <c r="C39" s="27" t="s">
        <v>142</v>
      </c>
      <c r="D39" s="28">
        <v>27.17</v>
      </c>
    </row>
    <row r="40" spans="1:4" ht="13.5">
      <c r="A40" s="25">
        <v>38</v>
      </c>
      <c r="B40" s="3" t="s">
        <v>307</v>
      </c>
      <c r="C40" s="27" t="s">
        <v>249</v>
      </c>
      <c r="D40" s="28">
        <v>28.05</v>
      </c>
    </row>
    <row r="41" spans="1:4" ht="13.5">
      <c r="A41" s="25">
        <v>39</v>
      </c>
      <c r="B41" s="3" t="s">
        <v>308</v>
      </c>
      <c r="C41" s="27" t="s">
        <v>105</v>
      </c>
      <c r="D41" s="28">
        <v>28.21</v>
      </c>
    </row>
    <row r="42" spans="1:4" ht="13.5">
      <c r="A42" s="25">
        <v>40</v>
      </c>
      <c r="B42" s="3" t="s">
        <v>309</v>
      </c>
      <c r="C42" s="27" t="s">
        <v>294</v>
      </c>
      <c r="D42" s="28">
        <v>29.08</v>
      </c>
    </row>
    <row r="43" spans="1:4" ht="13.5">
      <c r="A43" s="25">
        <v>41</v>
      </c>
      <c r="B43" s="3" t="s">
        <v>310</v>
      </c>
      <c r="C43" s="27" t="s">
        <v>254</v>
      </c>
      <c r="D43" s="28">
        <v>30.36</v>
      </c>
    </row>
    <row r="44" spans="1:4" ht="13.5">
      <c r="A44" s="25">
        <v>42</v>
      </c>
      <c r="B44" s="3" t="s">
        <v>311</v>
      </c>
      <c r="C44" s="27" t="s">
        <v>238</v>
      </c>
      <c r="D44" s="28">
        <v>35.32</v>
      </c>
    </row>
    <row r="45" spans="1:4" ht="13.5">
      <c r="A45" s="25">
        <v>43</v>
      </c>
      <c r="B45" s="3"/>
      <c r="C45" s="27"/>
      <c r="D45" s="28"/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4.421875" style="0" customWidth="1"/>
    <col min="3" max="3" width="41.421875" style="0" customWidth="1"/>
  </cols>
  <sheetData>
    <row r="1" spans="1:4" ht="15">
      <c r="A1" s="20"/>
      <c r="B1" s="21" t="s">
        <v>312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313</v>
      </c>
      <c r="C3" s="27" t="s">
        <v>203</v>
      </c>
      <c r="D3" s="28">
        <v>16.04</v>
      </c>
    </row>
    <row r="4" spans="1:4" ht="13.5">
      <c r="A4" s="25">
        <v>2</v>
      </c>
      <c r="B4" s="3" t="s">
        <v>314</v>
      </c>
      <c r="C4" s="27" t="s">
        <v>174</v>
      </c>
      <c r="D4" s="28">
        <v>16.25</v>
      </c>
    </row>
    <row r="5" spans="1:4" ht="13.5">
      <c r="A5" s="25">
        <v>3</v>
      </c>
      <c r="B5" s="3" t="s">
        <v>315</v>
      </c>
      <c r="C5" s="27" t="s">
        <v>174</v>
      </c>
      <c r="D5" s="28">
        <v>16.28</v>
      </c>
    </row>
    <row r="6" spans="1:4" ht="13.5">
      <c r="A6" s="25">
        <v>4</v>
      </c>
      <c r="B6" s="3" t="s">
        <v>316</v>
      </c>
      <c r="C6" s="27" t="s">
        <v>178</v>
      </c>
      <c r="D6" s="28">
        <v>16.35</v>
      </c>
    </row>
    <row r="7" spans="1:4" ht="13.5">
      <c r="A7" s="25">
        <v>5</v>
      </c>
      <c r="B7" s="3" t="s">
        <v>317</v>
      </c>
      <c r="C7" s="27" t="s">
        <v>174</v>
      </c>
      <c r="D7" s="28">
        <v>16.45</v>
      </c>
    </row>
    <row r="8" spans="1:4" ht="13.5">
      <c r="A8" s="25">
        <v>6</v>
      </c>
      <c r="B8" s="3" t="s">
        <v>318</v>
      </c>
      <c r="C8" s="27" t="s">
        <v>184</v>
      </c>
      <c r="D8" s="28">
        <v>16.59</v>
      </c>
    </row>
    <row r="9" spans="1:4" ht="13.5">
      <c r="A9" s="25">
        <v>7</v>
      </c>
      <c r="B9" s="3" t="s">
        <v>319</v>
      </c>
      <c r="C9" s="27" t="s">
        <v>203</v>
      </c>
      <c r="D9" s="28">
        <v>17.04</v>
      </c>
    </row>
    <row r="10" spans="1:4" ht="13.5">
      <c r="A10" s="25">
        <v>8</v>
      </c>
      <c r="B10" s="3" t="s">
        <v>320</v>
      </c>
      <c r="C10" s="27" t="s">
        <v>26</v>
      </c>
      <c r="D10" s="28">
        <v>17.09</v>
      </c>
    </row>
    <row r="11" spans="1:4" ht="13.5">
      <c r="A11" s="25">
        <v>9</v>
      </c>
      <c r="B11" s="3" t="s">
        <v>321</v>
      </c>
      <c r="C11" s="27" t="s">
        <v>111</v>
      </c>
      <c r="D11" s="28">
        <v>17.28</v>
      </c>
    </row>
    <row r="12" spans="1:4" ht="13.5">
      <c r="A12" s="25">
        <v>10</v>
      </c>
      <c r="B12" s="3" t="s">
        <v>322</v>
      </c>
      <c r="C12" s="27" t="s">
        <v>182</v>
      </c>
      <c r="D12" s="28">
        <v>17.48</v>
      </c>
    </row>
    <row r="13" spans="1:4" ht="13.5">
      <c r="A13" s="25">
        <v>11</v>
      </c>
      <c r="B13" s="3" t="s">
        <v>323</v>
      </c>
      <c r="C13" s="27" t="s">
        <v>203</v>
      </c>
      <c r="D13" s="28">
        <v>17.5</v>
      </c>
    </row>
    <row r="14" spans="1:4" ht="13.5">
      <c r="A14" s="25">
        <v>12</v>
      </c>
      <c r="B14" s="3" t="s">
        <v>324</v>
      </c>
      <c r="C14" s="27" t="s">
        <v>184</v>
      </c>
      <c r="D14" s="28">
        <v>17.55</v>
      </c>
    </row>
    <row r="15" spans="1:4" ht="13.5">
      <c r="A15" s="25">
        <v>13</v>
      </c>
      <c r="B15" s="3" t="s">
        <v>325</v>
      </c>
      <c r="C15" s="27" t="s">
        <v>211</v>
      </c>
      <c r="D15" s="28">
        <v>19.07</v>
      </c>
    </row>
    <row r="16" spans="1:4" ht="13.5">
      <c r="A16" s="25">
        <v>14</v>
      </c>
      <c r="B16" s="3" t="s">
        <v>210</v>
      </c>
      <c r="C16" s="27" t="s">
        <v>326</v>
      </c>
      <c r="D16" s="28">
        <v>19.24</v>
      </c>
    </row>
    <row r="17" spans="1:4" ht="13.5">
      <c r="A17" s="25">
        <v>15</v>
      </c>
      <c r="B17" s="3" t="s">
        <v>327</v>
      </c>
      <c r="C17" s="27" t="s">
        <v>178</v>
      </c>
      <c r="D17" s="28">
        <v>19.39</v>
      </c>
    </row>
    <row r="18" spans="1:4" ht="13.5">
      <c r="A18" s="25">
        <v>16</v>
      </c>
      <c r="B18" s="3" t="s">
        <v>328</v>
      </c>
      <c r="C18" s="27" t="s">
        <v>252</v>
      </c>
      <c r="D18" s="28">
        <v>19.41</v>
      </c>
    </row>
    <row r="19" spans="1:4" ht="13.5">
      <c r="A19" s="25">
        <v>17</v>
      </c>
      <c r="B19" s="3" t="s">
        <v>329</v>
      </c>
      <c r="C19" s="27" t="s">
        <v>220</v>
      </c>
      <c r="D19" s="28">
        <v>19.51</v>
      </c>
    </row>
    <row r="20" spans="1:4" ht="13.5">
      <c r="A20" s="25">
        <v>18</v>
      </c>
      <c r="B20" s="3" t="s">
        <v>330</v>
      </c>
      <c r="C20" s="27" t="s">
        <v>211</v>
      </c>
      <c r="D20" s="28">
        <v>21.31</v>
      </c>
    </row>
    <row r="21" spans="1:4" ht="13.5">
      <c r="A21" s="25">
        <v>19</v>
      </c>
      <c r="B21" s="3" t="s">
        <v>331</v>
      </c>
      <c r="C21" s="27" t="s">
        <v>332</v>
      </c>
      <c r="D21" s="28">
        <v>21.34</v>
      </c>
    </row>
    <row r="22" spans="1:4" ht="13.5">
      <c r="A22" s="25">
        <v>20</v>
      </c>
      <c r="B22" s="3" t="s">
        <v>333</v>
      </c>
      <c r="C22" s="27" t="s">
        <v>332</v>
      </c>
      <c r="D22" s="28">
        <v>21.34</v>
      </c>
    </row>
    <row r="23" spans="1:4" ht="13.5">
      <c r="A23" s="25">
        <v>21</v>
      </c>
      <c r="B23" s="3" t="s">
        <v>334</v>
      </c>
      <c r="C23" s="27" t="s">
        <v>332</v>
      </c>
      <c r="D23" s="28">
        <v>26.36</v>
      </c>
    </row>
    <row r="24" spans="1:4" ht="13.5">
      <c r="A24" s="25">
        <v>22</v>
      </c>
      <c r="B24" s="3" t="s">
        <v>335</v>
      </c>
      <c r="C24" s="27" t="s">
        <v>332</v>
      </c>
      <c r="D24" s="28">
        <v>27.54</v>
      </c>
    </row>
    <row r="25" spans="1:4" ht="13.5">
      <c r="A25" s="25">
        <v>23</v>
      </c>
      <c r="B25" s="3"/>
      <c r="C25" s="27"/>
      <c r="D25" s="28"/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6" sqref="A16"/>
    </sheetView>
  </sheetViews>
  <sheetFormatPr defaultColWidth="8.8515625" defaultRowHeight="15"/>
  <cols>
    <col min="1" max="1" width="8.8515625" style="0" customWidth="1"/>
    <col min="2" max="2" width="32.00390625" style="0" customWidth="1"/>
    <col min="3" max="3" width="33.421875" style="0" customWidth="1"/>
  </cols>
  <sheetData>
    <row r="1" spans="1:4" ht="15">
      <c r="A1" s="20"/>
      <c r="B1" s="21" t="s">
        <v>336</v>
      </c>
      <c r="C1" s="22"/>
      <c r="D1" s="23"/>
    </row>
    <row r="2" spans="1:4" ht="13.5">
      <c r="A2" s="24" t="s">
        <v>16</v>
      </c>
      <c r="B2" s="25" t="s">
        <v>9</v>
      </c>
      <c r="C2" s="25" t="s">
        <v>17</v>
      </c>
      <c r="D2" s="26" t="s">
        <v>10</v>
      </c>
    </row>
    <row r="3" spans="1:4" ht="13.5">
      <c r="A3" s="25">
        <v>1</v>
      </c>
      <c r="B3" s="3" t="s">
        <v>337</v>
      </c>
      <c r="C3" s="27" t="s">
        <v>338</v>
      </c>
      <c r="D3" s="28">
        <v>19.42</v>
      </c>
    </row>
    <row r="4" spans="1:4" ht="13.5">
      <c r="A4" s="25">
        <v>2</v>
      </c>
      <c r="B4" s="3" t="s">
        <v>339</v>
      </c>
      <c r="C4" s="27" t="s">
        <v>338</v>
      </c>
      <c r="D4" s="28">
        <v>20.1</v>
      </c>
    </row>
    <row r="5" spans="1:4" ht="13.5">
      <c r="A5" s="25">
        <v>3</v>
      </c>
      <c r="B5" s="3" t="s">
        <v>340</v>
      </c>
      <c r="C5" s="27" t="s">
        <v>123</v>
      </c>
      <c r="D5" s="28">
        <v>20.41</v>
      </c>
    </row>
    <row r="6" spans="1:4" ht="13.5">
      <c r="A6" s="25">
        <v>4</v>
      </c>
      <c r="B6" s="3" t="s">
        <v>341</v>
      </c>
      <c r="C6" s="27" t="s">
        <v>123</v>
      </c>
      <c r="D6" s="28">
        <v>22.09</v>
      </c>
    </row>
    <row r="7" spans="1:4" ht="13.5">
      <c r="A7" s="25">
        <v>5</v>
      </c>
      <c r="B7" s="3" t="s">
        <v>342</v>
      </c>
      <c r="C7" s="27" t="s">
        <v>338</v>
      </c>
      <c r="D7" s="28">
        <v>22.23</v>
      </c>
    </row>
    <row r="8" spans="1:4" ht="13.5">
      <c r="A8" s="25">
        <v>6</v>
      </c>
      <c r="B8" s="3" t="s">
        <v>343</v>
      </c>
      <c r="C8" s="27" t="s">
        <v>344</v>
      </c>
      <c r="D8" s="28">
        <v>23.23</v>
      </c>
    </row>
    <row r="9" spans="1:4" ht="13.5">
      <c r="A9" s="25">
        <v>7</v>
      </c>
      <c r="B9" s="3" t="s">
        <v>345</v>
      </c>
      <c r="C9" s="27" t="s">
        <v>346</v>
      </c>
      <c r="D9" s="28">
        <v>23.42</v>
      </c>
    </row>
    <row r="10" spans="1:4" ht="13.5">
      <c r="A10" s="25">
        <v>8</v>
      </c>
      <c r="B10" s="3" t="s">
        <v>347</v>
      </c>
      <c r="C10" s="27" t="s">
        <v>326</v>
      </c>
      <c r="D10" s="28">
        <v>23.43</v>
      </c>
    </row>
    <row r="11" spans="1:4" ht="13.5">
      <c r="A11" s="25">
        <v>9</v>
      </c>
      <c r="B11" s="3" t="s">
        <v>348</v>
      </c>
      <c r="C11" s="27" t="s">
        <v>326</v>
      </c>
      <c r="D11" s="28">
        <v>25.27</v>
      </c>
    </row>
    <row r="12" spans="1:4" ht="13.5">
      <c r="A12" s="25">
        <v>10</v>
      </c>
      <c r="B12" s="3" t="s">
        <v>349</v>
      </c>
      <c r="C12" s="27" t="s">
        <v>346</v>
      </c>
      <c r="D12" s="28">
        <v>26.43</v>
      </c>
    </row>
    <row r="13" spans="1:4" ht="13.5">
      <c r="A13" s="25">
        <v>11</v>
      </c>
      <c r="B13" s="3" t="s">
        <v>350</v>
      </c>
      <c r="C13" s="27" t="s">
        <v>157</v>
      </c>
      <c r="D13" s="28">
        <v>28.48</v>
      </c>
    </row>
    <row r="14" spans="1:4" ht="13.5">
      <c r="A14" s="25">
        <v>12</v>
      </c>
      <c r="B14" s="3" t="s">
        <v>351</v>
      </c>
      <c r="C14" s="27" t="s">
        <v>157</v>
      </c>
      <c r="D14" s="28">
        <v>31.02</v>
      </c>
    </row>
    <row r="15" spans="1:4" ht="13.5">
      <c r="A15" s="25">
        <v>13</v>
      </c>
      <c r="B15" s="3"/>
      <c r="C15" s="27"/>
      <c r="D15" s="28"/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23" sqref="C23"/>
    </sheetView>
  </sheetViews>
  <sheetFormatPr defaultColWidth="8.8515625" defaultRowHeight="15"/>
  <cols>
    <col min="1" max="1" width="8.8515625" style="0" customWidth="1"/>
    <col min="2" max="2" width="41.8515625" style="0" customWidth="1"/>
    <col min="3" max="3" width="12.00390625" style="0" customWidth="1"/>
    <col min="4" max="5" width="8.8515625" style="0" customWidth="1"/>
    <col min="6" max="6" width="36.421875" style="0" customWidth="1"/>
    <col min="7" max="7" width="12.421875" style="0" customWidth="1"/>
  </cols>
  <sheetData>
    <row r="1" spans="1:7" ht="15">
      <c r="A1" s="20"/>
      <c r="B1" s="29" t="s">
        <v>352</v>
      </c>
      <c r="C1" s="30"/>
      <c r="E1" s="20"/>
      <c r="F1" s="29" t="s">
        <v>353</v>
      </c>
      <c r="G1" s="30"/>
    </row>
    <row r="2" spans="1:7" ht="13.5">
      <c r="A2" s="24" t="s">
        <v>16</v>
      </c>
      <c r="B2" s="31" t="s">
        <v>17</v>
      </c>
      <c r="C2" s="31" t="s">
        <v>10</v>
      </c>
      <c r="E2" s="24" t="s">
        <v>16</v>
      </c>
      <c r="F2" s="31" t="s">
        <v>17</v>
      </c>
      <c r="G2" s="31" t="s">
        <v>10</v>
      </c>
    </row>
    <row r="3" spans="1:7" ht="13.5">
      <c r="A3" s="25">
        <v>1</v>
      </c>
      <c r="B3" s="32" t="s">
        <v>174</v>
      </c>
      <c r="C3" s="32" t="s">
        <v>354</v>
      </c>
      <c r="E3" s="25">
        <v>1</v>
      </c>
      <c r="F3" s="32" t="s">
        <v>21</v>
      </c>
      <c r="G3" s="32" t="s">
        <v>355</v>
      </c>
    </row>
    <row r="4" spans="1:7" ht="13.5">
      <c r="A4" s="25">
        <v>2</v>
      </c>
      <c r="B4" s="32" t="s">
        <v>26</v>
      </c>
      <c r="C4" s="32" t="s">
        <v>356</v>
      </c>
      <c r="E4" s="25">
        <v>2</v>
      </c>
      <c r="F4" s="32" t="s">
        <v>26</v>
      </c>
      <c r="G4" s="32" t="s">
        <v>357</v>
      </c>
    </row>
    <row r="5" spans="1:7" ht="13.5">
      <c r="A5" s="25">
        <v>3</v>
      </c>
      <c r="B5" s="32" t="s">
        <v>176</v>
      </c>
      <c r="C5" s="32" t="s">
        <v>358</v>
      </c>
      <c r="E5" s="25">
        <v>3</v>
      </c>
      <c r="F5" s="32" t="s">
        <v>30</v>
      </c>
      <c r="G5" s="32" t="s">
        <v>359</v>
      </c>
    </row>
    <row r="6" spans="1:7" ht="13.5">
      <c r="A6" s="25">
        <v>4</v>
      </c>
      <c r="B6" s="32" t="s">
        <v>203</v>
      </c>
      <c r="C6" s="32" t="s">
        <v>360</v>
      </c>
      <c r="E6" s="25">
        <v>4</v>
      </c>
      <c r="F6" s="32" t="s">
        <v>32</v>
      </c>
      <c r="G6" s="32" t="s">
        <v>361</v>
      </c>
    </row>
    <row r="7" spans="1:7" ht="13.5">
      <c r="A7" s="25">
        <v>5</v>
      </c>
      <c r="B7" s="32" t="s">
        <v>184</v>
      </c>
      <c r="C7" s="32" t="s">
        <v>362</v>
      </c>
      <c r="E7" s="25">
        <v>5</v>
      </c>
      <c r="F7" s="32" t="s">
        <v>48</v>
      </c>
      <c r="G7" s="32" t="s">
        <v>363</v>
      </c>
    </row>
    <row r="8" spans="1:7" ht="13.5">
      <c r="A8" s="25">
        <v>6</v>
      </c>
      <c r="B8" s="32" t="s">
        <v>178</v>
      </c>
      <c r="C8" s="32" t="s">
        <v>364</v>
      </c>
      <c r="E8" s="25">
        <v>6</v>
      </c>
      <c r="F8" s="32" t="s">
        <v>67</v>
      </c>
      <c r="G8" s="32" t="s">
        <v>365</v>
      </c>
    </row>
    <row r="9" spans="1:7" ht="13.5">
      <c r="A9" s="25">
        <v>7</v>
      </c>
      <c r="B9" s="32" t="s">
        <v>19</v>
      </c>
      <c r="C9" s="32" t="s">
        <v>366</v>
      </c>
      <c r="E9" s="25">
        <v>7</v>
      </c>
      <c r="F9" s="32" t="s">
        <v>59</v>
      </c>
      <c r="G9" s="32" t="s">
        <v>367</v>
      </c>
    </row>
    <row r="10" spans="1:7" ht="13.5">
      <c r="A10" s="25">
        <v>8</v>
      </c>
      <c r="B10" s="32" t="s">
        <v>171</v>
      </c>
      <c r="C10" s="32" t="s">
        <v>368</v>
      </c>
      <c r="E10" s="25">
        <v>8</v>
      </c>
      <c r="F10" s="32" t="s">
        <v>71</v>
      </c>
      <c r="G10" s="32" t="s">
        <v>369</v>
      </c>
    </row>
    <row r="11" spans="1:7" ht="13.5">
      <c r="A11" s="25">
        <v>9</v>
      </c>
      <c r="B11" s="32" t="s">
        <v>182</v>
      </c>
      <c r="C11" s="32" t="s">
        <v>370</v>
      </c>
      <c r="E11" s="25">
        <v>9</v>
      </c>
      <c r="F11" s="32" t="s">
        <v>76</v>
      </c>
      <c r="G11" s="32" t="s">
        <v>371</v>
      </c>
    </row>
    <row r="12" spans="1:7" ht="13.5">
      <c r="A12" s="25">
        <v>10</v>
      </c>
      <c r="B12" s="32" t="s">
        <v>194</v>
      </c>
      <c r="C12" s="32" t="s">
        <v>372</v>
      </c>
      <c r="E12" s="25">
        <v>10</v>
      </c>
      <c r="F12" s="32" t="s">
        <v>91</v>
      </c>
      <c r="G12" s="32" t="s">
        <v>373</v>
      </c>
    </row>
    <row r="13" spans="1:7" ht="13.5">
      <c r="A13" s="25">
        <v>11</v>
      </c>
      <c r="B13" s="32" t="s">
        <v>24</v>
      </c>
      <c r="C13" s="32" t="s">
        <v>374</v>
      </c>
      <c r="E13" s="25">
        <v>11</v>
      </c>
      <c r="F13" s="32" t="s">
        <v>79</v>
      </c>
      <c r="G13" s="32" t="s">
        <v>375</v>
      </c>
    </row>
    <row r="14" spans="1:7" ht="13.5">
      <c r="A14" s="25">
        <v>12</v>
      </c>
      <c r="B14" s="32" t="s">
        <v>28</v>
      </c>
      <c r="C14" s="32" t="s">
        <v>376</v>
      </c>
      <c r="E14" s="25">
        <v>12</v>
      </c>
      <c r="F14" s="32"/>
      <c r="G14" s="32"/>
    </row>
    <row r="15" spans="1:7" ht="13.5">
      <c r="A15" s="25">
        <v>13</v>
      </c>
      <c r="B15" s="32" t="s">
        <v>45</v>
      </c>
      <c r="C15" s="32" t="s">
        <v>377</v>
      </c>
      <c r="E15" s="25">
        <v>13</v>
      </c>
      <c r="F15" s="32"/>
      <c r="G15" s="32"/>
    </row>
    <row r="16" spans="1:7" ht="13.5">
      <c r="A16" s="25">
        <v>14</v>
      </c>
      <c r="B16" s="32" t="s">
        <v>216</v>
      </c>
      <c r="C16" s="32" t="s">
        <v>378</v>
      </c>
      <c r="E16" s="25">
        <v>14</v>
      </c>
      <c r="F16" s="32"/>
      <c r="G16" s="32"/>
    </row>
    <row r="17" spans="1:7" ht="13.5">
      <c r="A17" s="25">
        <v>15</v>
      </c>
      <c r="B17" s="32" t="s">
        <v>40</v>
      </c>
      <c r="C17" s="32" t="s">
        <v>379</v>
      </c>
      <c r="E17" s="25">
        <v>15</v>
      </c>
      <c r="F17" s="32"/>
      <c r="G17" s="32"/>
    </row>
    <row r="18" spans="1:7" ht="13.5">
      <c r="A18" s="25">
        <v>16</v>
      </c>
      <c r="B18" s="32" t="s">
        <v>43</v>
      </c>
      <c r="C18" s="32" t="s">
        <v>380</v>
      </c>
      <c r="E18" s="25">
        <v>16</v>
      </c>
      <c r="F18" s="32"/>
      <c r="G18" s="32"/>
    </row>
    <row r="19" spans="1:7" ht="13.5">
      <c r="A19" s="25">
        <v>17</v>
      </c>
      <c r="B19" s="32" t="s">
        <v>220</v>
      </c>
      <c r="C19" s="32" t="s">
        <v>381</v>
      </c>
      <c r="E19" s="25">
        <v>17</v>
      </c>
      <c r="F19" s="32"/>
      <c r="G19" s="32"/>
    </row>
    <row r="20" spans="1:7" ht="13.5">
      <c r="A20" s="25">
        <v>18</v>
      </c>
      <c r="B20" s="32" t="s">
        <v>211</v>
      </c>
      <c r="C20" s="32" t="s">
        <v>382</v>
      </c>
      <c r="E20" s="25">
        <v>18</v>
      </c>
      <c r="F20" s="32"/>
      <c r="G20" s="32"/>
    </row>
    <row r="21" spans="1:7" ht="13.5">
      <c r="A21" s="25">
        <v>19</v>
      </c>
      <c r="B21" s="32" t="s">
        <v>222</v>
      </c>
      <c r="C21" s="32" t="s">
        <v>383</v>
      </c>
      <c r="E21" s="25">
        <v>19</v>
      </c>
      <c r="F21" s="32"/>
      <c r="G21" s="32"/>
    </row>
    <row r="22" spans="1:7" ht="13.5">
      <c r="A22" s="25">
        <v>20</v>
      </c>
      <c r="B22" s="32" t="s">
        <v>111</v>
      </c>
      <c r="C22" s="32" t="s">
        <v>384</v>
      </c>
      <c r="E22" s="25">
        <v>20</v>
      </c>
      <c r="F22" s="32"/>
      <c r="G22" s="32"/>
    </row>
    <row r="23" spans="1:7" ht="13.5">
      <c r="A23" s="25">
        <v>21</v>
      </c>
      <c r="B23" s="32" t="s">
        <v>53</v>
      </c>
      <c r="C23" s="32" t="s">
        <v>385</v>
      </c>
      <c r="E23" s="25">
        <v>21</v>
      </c>
      <c r="F23" s="32"/>
      <c r="G23" s="32"/>
    </row>
    <row r="24" spans="1:7" ht="13.5">
      <c r="A24" s="25">
        <v>22</v>
      </c>
      <c r="B24" s="32" t="s">
        <v>88</v>
      </c>
      <c r="C24" s="32" t="s">
        <v>386</v>
      </c>
      <c r="E24" s="25">
        <v>22</v>
      </c>
      <c r="F24" s="32"/>
      <c r="G24" s="32"/>
    </row>
    <row r="25" spans="1:7" ht="13.5">
      <c r="A25" s="25">
        <v>23</v>
      </c>
      <c r="B25" s="32" t="s">
        <v>244</v>
      </c>
      <c r="C25" s="32" t="s">
        <v>387</v>
      </c>
      <c r="E25" s="25">
        <v>23</v>
      </c>
      <c r="F25" s="32"/>
      <c r="G25" s="32"/>
    </row>
    <row r="26" spans="1:7" ht="13.5">
      <c r="A26" s="25">
        <v>24</v>
      </c>
      <c r="B26" s="32" t="s">
        <v>238</v>
      </c>
      <c r="C26" s="32" t="s">
        <v>388</v>
      </c>
      <c r="E26" s="25">
        <v>24</v>
      </c>
      <c r="F26" s="32"/>
      <c r="G26" s="32"/>
    </row>
    <row r="27" spans="1:7" ht="13.5">
      <c r="A27" s="25">
        <v>25</v>
      </c>
      <c r="B27" s="32" t="s">
        <v>332</v>
      </c>
      <c r="C27" s="32" t="s">
        <v>389</v>
      </c>
      <c r="E27" s="25">
        <v>25</v>
      </c>
      <c r="F27" s="32"/>
      <c r="G27" s="32"/>
    </row>
    <row r="28" spans="1:7" ht="13.5">
      <c r="A28" s="25">
        <v>26</v>
      </c>
      <c r="B28" s="32" t="s">
        <v>249</v>
      </c>
      <c r="C28" s="32" t="s">
        <v>390</v>
      </c>
      <c r="E28" s="25">
        <v>26</v>
      </c>
      <c r="F28" s="32"/>
      <c r="G28" s="32"/>
    </row>
    <row r="29" spans="1:7" ht="13.5">
      <c r="A29" s="25">
        <v>27</v>
      </c>
      <c r="B29" s="32" t="s">
        <v>114</v>
      </c>
      <c r="C29" s="32"/>
      <c r="E29" s="25">
        <v>27</v>
      </c>
      <c r="F29" s="32"/>
      <c r="G29" s="32"/>
    </row>
    <row r="30" spans="1:7" ht="13.5">
      <c r="A30" s="25">
        <v>28</v>
      </c>
      <c r="B30" s="32" t="s">
        <v>252</v>
      </c>
      <c r="C30" s="32"/>
      <c r="E30" s="25">
        <v>28</v>
      </c>
      <c r="F30" s="32"/>
      <c r="G30" s="32"/>
    </row>
    <row r="31" spans="1:7" ht="13.5">
      <c r="A31" s="25">
        <v>29</v>
      </c>
      <c r="B31" s="32" t="s">
        <v>127</v>
      </c>
      <c r="C31" s="32"/>
      <c r="E31" s="25">
        <v>29</v>
      </c>
      <c r="F31" s="32"/>
      <c r="G31" s="32"/>
    </row>
    <row r="32" spans="1:7" ht="13.5">
      <c r="A32" s="25">
        <v>30</v>
      </c>
      <c r="B32" s="32" t="s">
        <v>95</v>
      </c>
      <c r="C32" s="32"/>
      <c r="E32" s="25">
        <v>30</v>
      </c>
      <c r="F32" s="32"/>
      <c r="G32" s="32"/>
    </row>
    <row r="33" spans="1:7" ht="13.5">
      <c r="A33" s="25">
        <v>31</v>
      </c>
      <c r="B33" s="32" t="s">
        <v>40</v>
      </c>
      <c r="C33" s="32"/>
      <c r="E33" s="25">
        <v>31</v>
      </c>
      <c r="F33" s="32"/>
      <c r="G33" s="32"/>
    </row>
    <row r="34" spans="1:7" ht="13.5">
      <c r="A34" s="25">
        <v>32</v>
      </c>
      <c r="B34" s="32" t="s">
        <v>254</v>
      </c>
      <c r="C34" s="32"/>
      <c r="E34" s="25">
        <v>32</v>
      </c>
      <c r="F34" s="32"/>
      <c r="G34" s="32"/>
    </row>
    <row r="35" spans="1:7" ht="13.5">
      <c r="A35" s="25">
        <v>33</v>
      </c>
      <c r="B35" s="32" t="s">
        <v>86</v>
      </c>
      <c r="C35" s="32"/>
      <c r="E35" s="25">
        <v>33</v>
      </c>
      <c r="F35" s="32"/>
      <c r="G35" s="32"/>
    </row>
    <row r="36" spans="1:7" ht="13.5">
      <c r="A36" s="25">
        <v>34</v>
      </c>
      <c r="B36" s="32" t="s">
        <v>257</v>
      </c>
      <c r="C36" s="32"/>
      <c r="E36" s="25">
        <v>34</v>
      </c>
      <c r="F36" s="32"/>
      <c r="G36" s="32"/>
    </row>
    <row r="37" spans="1:7" ht="13.5">
      <c r="A37" s="25">
        <v>35</v>
      </c>
      <c r="B37" s="32"/>
      <c r="C37" s="32"/>
      <c r="E37" s="25">
        <v>35</v>
      </c>
      <c r="F37" s="32"/>
      <c r="G37" s="32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5.8515625" style="0" customWidth="1"/>
    <col min="3" max="3" width="14.140625" style="0" customWidth="1"/>
    <col min="4" max="5" width="8.8515625" style="0" customWidth="1"/>
    <col min="6" max="6" width="34.7109375" style="0" customWidth="1"/>
    <col min="7" max="7" width="15.140625" style="0" customWidth="1"/>
  </cols>
  <sheetData>
    <row r="1" spans="1:7" ht="15">
      <c r="A1" s="20"/>
      <c r="B1" s="29" t="s">
        <v>391</v>
      </c>
      <c r="C1" s="30"/>
      <c r="E1" s="20"/>
      <c r="F1" s="29" t="s">
        <v>392</v>
      </c>
      <c r="G1" s="30"/>
    </row>
    <row r="2" spans="1:7" ht="13.5">
      <c r="A2" s="24" t="s">
        <v>16</v>
      </c>
      <c r="B2" s="31" t="s">
        <v>17</v>
      </c>
      <c r="C2" s="31" t="s">
        <v>10</v>
      </c>
      <c r="E2" s="24" t="s">
        <v>16</v>
      </c>
      <c r="F2" s="31" t="s">
        <v>17</v>
      </c>
      <c r="G2" s="31" t="s">
        <v>10</v>
      </c>
    </row>
    <row r="3" spans="1:7" ht="13.5">
      <c r="A3" s="25">
        <v>1</v>
      </c>
      <c r="B3" s="32" t="s">
        <v>45</v>
      </c>
      <c r="C3" s="32" t="s">
        <v>393</v>
      </c>
      <c r="E3" s="25">
        <v>1</v>
      </c>
      <c r="F3" s="32" t="s">
        <v>125</v>
      </c>
      <c r="G3" s="32" t="s">
        <v>394</v>
      </c>
    </row>
    <row r="4" spans="1:7" ht="13.5">
      <c r="A4" s="25">
        <v>2</v>
      </c>
      <c r="B4" s="32" t="s">
        <v>121</v>
      </c>
      <c r="C4" s="32" t="s">
        <v>395</v>
      </c>
      <c r="E4" s="25">
        <v>2</v>
      </c>
      <c r="F4" s="32" t="s">
        <v>131</v>
      </c>
      <c r="G4" s="32" t="s">
        <v>396</v>
      </c>
    </row>
    <row r="5" spans="1:7" ht="13.5">
      <c r="A5" s="25">
        <v>3</v>
      </c>
      <c r="B5" s="32" t="s">
        <v>338</v>
      </c>
      <c r="C5" s="32" t="s">
        <v>397</v>
      </c>
      <c r="E5" s="25">
        <v>3</v>
      </c>
      <c r="F5" s="32" t="s">
        <v>140</v>
      </c>
      <c r="G5" s="32" t="s">
        <v>398</v>
      </c>
    </row>
    <row r="6" spans="1:7" ht="13.5">
      <c r="A6" s="25">
        <v>4</v>
      </c>
      <c r="B6" s="32" t="s">
        <v>267</v>
      </c>
      <c r="C6" s="32" t="s">
        <v>399</v>
      </c>
      <c r="E6" s="25">
        <v>4</v>
      </c>
      <c r="F6" s="32" t="s">
        <v>152</v>
      </c>
      <c r="G6" s="32" t="s">
        <v>400</v>
      </c>
    </row>
    <row r="7" spans="1:7" ht="13.5">
      <c r="A7" s="25">
        <v>5</v>
      </c>
      <c r="B7" s="32" t="s">
        <v>123</v>
      </c>
      <c r="C7" s="32" t="s">
        <v>401</v>
      </c>
      <c r="E7" s="25">
        <v>5</v>
      </c>
      <c r="F7" s="32" t="s">
        <v>149</v>
      </c>
      <c r="G7" s="32" t="s">
        <v>402</v>
      </c>
    </row>
    <row r="8" spans="1:7" ht="13.5">
      <c r="A8" s="25">
        <v>6</v>
      </c>
      <c r="B8" s="32" t="s">
        <v>276</v>
      </c>
      <c r="C8" s="32" t="s">
        <v>403</v>
      </c>
      <c r="E8" s="25">
        <v>6</v>
      </c>
      <c r="F8" s="32" t="s">
        <v>138</v>
      </c>
      <c r="G8" s="32" t="s">
        <v>404</v>
      </c>
    </row>
    <row r="9" spans="1:7" ht="13.5">
      <c r="A9" s="25">
        <v>7</v>
      </c>
      <c r="B9" s="32" t="s">
        <v>274</v>
      </c>
      <c r="C9" s="32" t="s">
        <v>405</v>
      </c>
      <c r="E9" s="25">
        <v>7</v>
      </c>
      <c r="F9" s="32"/>
      <c r="G9" s="32"/>
    </row>
    <row r="10" spans="1:7" ht="13.5">
      <c r="A10" s="25">
        <v>8</v>
      </c>
      <c r="B10" s="32" t="s">
        <v>133</v>
      </c>
      <c r="C10" s="32" t="s">
        <v>406</v>
      </c>
      <c r="E10" s="25">
        <v>8</v>
      </c>
      <c r="F10" s="32"/>
      <c r="G10" s="32"/>
    </row>
    <row r="11" spans="1:7" ht="13.5">
      <c r="A11" s="25">
        <v>9</v>
      </c>
      <c r="B11" s="32" t="s">
        <v>127</v>
      </c>
      <c r="C11" s="32" t="s">
        <v>407</v>
      </c>
      <c r="E11" s="25">
        <v>9</v>
      </c>
      <c r="F11" s="32"/>
      <c r="G11" s="32"/>
    </row>
    <row r="12" spans="1:7" ht="13.5">
      <c r="A12" s="25">
        <v>10</v>
      </c>
      <c r="B12" s="32" t="s">
        <v>145</v>
      </c>
      <c r="C12" s="32" t="s">
        <v>408</v>
      </c>
      <c r="E12" s="25">
        <v>10</v>
      </c>
      <c r="F12" s="32"/>
      <c r="G12" s="32"/>
    </row>
    <row r="13" spans="1:7" ht="13.5">
      <c r="A13" s="25">
        <v>11</v>
      </c>
      <c r="B13" s="32" t="s">
        <v>136</v>
      </c>
      <c r="C13" s="32" t="s">
        <v>409</v>
      </c>
      <c r="E13" s="25">
        <v>11</v>
      </c>
      <c r="F13" s="32"/>
      <c r="G13" s="32"/>
    </row>
    <row r="14" spans="1:7" ht="13.5">
      <c r="A14" s="25">
        <v>12</v>
      </c>
      <c r="B14" s="32" t="s">
        <v>222</v>
      </c>
      <c r="C14" s="32" t="s">
        <v>410</v>
      </c>
      <c r="E14" s="25">
        <v>12</v>
      </c>
      <c r="F14" s="32"/>
      <c r="G14" s="32"/>
    </row>
    <row r="15" spans="1:7" ht="13.5">
      <c r="A15" s="25">
        <v>13</v>
      </c>
      <c r="B15" s="32" t="s">
        <v>344</v>
      </c>
      <c r="C15" s="32" t="s">
        <v>411</v>
      </c>
      <c r="E15" s="25">
        <v>13</v>
      </c>
      <c r="F15" s="32"/>
      <c r="G15" s="32"/>
    </row>
    <row r="16" spans="1:7" ht="13.5">
      <c r="A16" s="25">
        <v>14</v>
      </c>
      <c r="B16" s="32" t="s">
        <v>142</v>
      </c>
      <c r="C16" s="32" t="s">
        <v>412</v>
      </c>
      <c r="E16" s="25">
        <v>14</v>
      </c>
      <c r="F16" s="32"/>
      <c r="G16" s="32"/>
    </row>
    <row r="17" spans="1:7" ht="13.5">
      <c r="A17" s="25">
        <v>15</v>
      </c>
      <c r="B17" s="32" t="s">
        <v>249</v>
      </c>
      <c r="C17" s="32" t="s">
        <v>413</v>
      </c>
      <c r="E17" s="25">
        <v>15</v>
      </c>
      <c r="F17" s="32"/>
      <c r="G17" s="32"/>
    </row>
    <row r="18" spans="1:7" ht="13.5">
      <c r="A18" s="25">
        <v>16</v>
      </c>
      <c r="B18" s="32" t="s">
        <v>294</v>
      </c>
      <c r="C18" s="32" t="s">
        <v>414</v>
      </c>
      <c r="E18" s="25">
        <v>16</v>
      </c>
      <c r="F18" s="32"/>
      <c r="G18" s="32"/>
    </row>
    <row r="19" spans="1:7" ht="13.5">
      <c r="A19" s="25">
        <v>17</v>
      </c>
      <c r="B19" s="32" t="s">
        <v>254</v>
      </c>
      <c r="C19" s="32" t="s">
        <v>415</v>
      </c>
      <c r="E19" s="25">
        <v>17</v>
      </c>
      <c r="F19" s="32"/>
      <c r="G19" s="32"/>
    </row>
    <row r="20" spans="1:7" ht="13.5">
      <c r="A20" s="25">
        <v>18</v>
      </c>
      <c r="B20" s="32" t="s">
        <v>160</v>
      </c>
      <c r="C20" s="32" t="s">
        <v>416</v>
      </c>
      <c r="E20" s="25">
        <v>18</v>
      </c>
      <c r="F20" s="32"/>
      <c r="G20" s="32"/>
    </row>
    <row r="21" spans="1:7" ht="13.5">
      <c r="A21" s="25">
        <v>19</v>
      </c>
      <c r="B21" s="32" t="s">
        <v>238</v>
      </c>
      <c r="C21" s="32" t="s">
        <v>417</v>
      </c>
      <c r="E21" s="25">
        <v>19</v>
      </c>
      <c r="F21" s="32"/>
      <c r="G21" s="32"/>
    </row>
    <row r="22" spans="1:7" ht="13.5">
      <c r="A22" s="25">
        <v>20</v>
      </c>
      <c r="B22" s="32" t="s">
        <v>157</v>
      </c>
      <c r="C22" s="32" t="s">
        <v>418</v>
      </c>
      <c r="E22" s="25">
        <v>20</v>
      </c>
      <c r="F22" s="32"/>
      <c r="G22" s="32"/>
    </row>
    <row r="23" spans="1:7" ht="13.5">
      <c r="A23" s="25">
        <v>21</v>
      </c>
      <c r="B23" s="32" t="s">
        <v>302</v>
      </c>
      <c r="C23" s="32"/>
      <c r="E23" s="25">
        <v>21</v>
      </c>
      <c r="F23" s="32"/>
      <c r="G23" s="32"/>
    </row>
    <row r="24" spans="1:7" ht="13.5">
      <c r="A24" s="25">
        <v>22</v>
      </c>
      <c r="B24" s="32" t="s">
        <v>53</v>
      </c>
      <c r="C24" s="32"/>
      <c r="E24" s="25">
        <v>22</v>
      </c>
      <c r="F24" s="32"/>
      <c r="G24" s="32"/>
    </row>
    <row r="25" spans="1:7" ht="13.5">
      <c r="A25" s="25">
        <v>23</v>
      </c>
      <c r="B25" s="32" t="s">
        <v>182</v>
      </c>
      <c r="C25" s="32"/>
      <c r="E25" s="25">
        <v>23</v>
      </c>
      <c r="F25" s="32"/>
      <c r="G25" s="32"/>
    </row>
    <row r="26" spans="1:7" ht="13.5">
      <c r="A26" s="25">
        <v>24</v>
      </c>
      <c r="B26" s="32"/>
      <c r="C26" s="32"/>
      <c r="E26" s="25">
        <v>24</v>
      </c>
      <c r="F26" s="32"/>
      <c r="G26" s="3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 McFadden</cp:lastModifiedBy>
  <dcterms:created xsi:type="dcterms:W3CDTF">2011-10-01T17:53:46Z</dcterms:created>
  <dcterms:modified xsi:type="dcterms:W3CDTF">2011-10-01T20:25:47Z</dcterms:modified>
  <cp:category/>
  <cp:version/>
  <cp:contentType/>
  <cp:contentStatus/>
</cp:coreProperties>
</file>